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520" windowHeight="9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<sst xmlns="http://schemas.openxmlformats.org/spreadsheetml/2006/main" count="17">
  <si>
    <t>复试专业</t>
  </si>
  <si>
    <t>姓名</t>
  </si>
  <si>
    <t>考生编号</t>
  </si>
  <si>
    <t>英语</t>
  </si>
  <si>
    <t>政治</t>
  </si>
  <si>
    <t>专业一</t>
  </si>
  <si>
    <t>专业二</t>
  </si>
  <si>
    <t>初试总分</t>
  </si>
  <si>
    <t>社会学</t>
  </si>
  <si>
    <t>王策明</t>
  </si>
  <si>
    <t>100020122723111</t>
  </si>
  <si>
    <t>王永广</t>
  </si>
  <si>
    <t>100020122714187</t>
  </si>
  <si>
    <t>黄妍喆</t>
  </si>
  <si>
    <t>100010000310313</t>
  </si>
  <si>
    <t>刘颖</t>
  </si>
  <si>
    <t>100010000680002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</si>
</sst>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/>
    <xf numFmtId="0" fontId="3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0" fillId="27" borderId="5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0" fillId="13" borderId="5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" fillId="29" borderId="9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/>
    <xf numFmtId="0" fontId="1" fillId="0" borderId="1" xfId="0" applyFont="1" applyBorder="1"/>
    <xf numFmtId="0" fontId="1" fillId="0" borderId="1" xfId="0" applyFont="1" applyBorder="1" quotePrefix="1"/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"/>
  <sheetViews>
    <sheetView tabSelected="1" workbookViewId="0">
      <selection activeCell="D10" sqref="D10"/>
    </sheetView>
  </sheetViews>
  <sheetFormatPr defaultColWidth="9" defaultRowHeight="12.8" outlineLevelRow="4" outlineLevelCol="7"/>
  <cols>
    <col min="1" max="1" width="15.0357142857143" customWidth="1"/>
    <col min="2" max="2" width="12.6517857142857" customWidth="1"/>
    <col min="3" max="3" width="28.1160714285714" customWidth="1"/>
    <col min="6" max="6" width="10.8660714285714" customWidth="1"/>
    <col min="7" max="7" width="10.7142857142857" customWidth="1"/>
    <col min="8" max="8" width="14.8839285714286" customWidth="1"/>
  </cols>
  <sheetData>
    <row r="1" ht="13.6" spans="1:8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13.6" spans="1:8">
      <c r="A2" s="3" t="s">
        <v>8</v>
      </c>
      <c r="B2" s="3" t="s">
        <v>9</v>
      </c>
      <c r="C2" s="5" t="s">
        <v>10</v>
      </c>
      <c r="D2" s="4">
        <v>69</v>
      </c>
      <c r="E2" s="4">
        <v>77</v>
      </c>
      <c r="F2" s="4">
        <v>115</v>
      </c>
      <c r="G2" s="4">
        <v>125</v>
      </c>
      <c r="H2" s="4">
        <f>D2+E2+F2+G2</f>
        <v>386</v>
      </c>
    </row>
    <row r="3" ht="13.6" spans="1:8">
      <c r="A3" s="3" t="s">
        <v>8</v>
      </c>
      <c r="B3" s="3" t="s">
        <v>11</v>
      </c>
      <c r="C3" s="5" t="s">
        <v>12</v>
      </c>
      <c r="D3" s="4">
        <v>77</v>
      </c>
      <c r="E3" s="4">
        <v>73</v>
      </c>
      <c r="F3" s="4">
        <v>129</v>
      </c>
      <c r="G3" s="4">
        <v>112</v>
      </c>
      <c r="H3" s="4">
        <f>D3+E3+F3+G3</f>
        <v>391</v>
      </c>
    </row>
    <row r="4" ht="13.6" spans="1:8">
      <c r="A4" s="3" t="s">
        <v>8</v>
      </c>
      <c r="B4" s="3" t="s">
        <v>13</v>
      </c>
      <c r="C4" s="5" t="s">
        <v>14</v>
      </c>
      <c r="D4" s="4">
        <v>74</v>
      </c>
      <c r="E4" s="4">
        <v>68</v>
      </c>
      <c r="F4" s="4">
        <v>115</v>
      </c>
      <c r="G4" s="4">
        <v>115</v>
      </c>
      <c r="H4" s="4">
        <f>D4+E4+F4+G4</f>
        <v>372</v>
      </c>
    </row>
    <row r="5" ht="13.6" spans="1:8">
      <c r="A5" s="3" t="s">
        <v>8</v>
      </c>
      <c r="B5" s="3" t="s">
        <v>15</v>
      </c>
      <c r="C5" s="5" t="s">
        <v>16</v>
      </c>
      <c r="D5" s="4">
        <v>73</v>
      </c>
      <c r="E5" s="4">
        <v>68</v>
      </c>
      <c r="F5" s="4">
        <v>145</v>
      </c>
      <c r="G5" s="4">
        <v>88</v>
      </c>
      <c r="H5" s="4">
        <f>D5+E5+F5+G5</f>
        <v>374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2.8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2.8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yumin</cp:lastModifiedBy>
  <dcterms:created xsi:type="dcterms:W3CDTF">2006-09-17T08:00:00Z</dcterms:created>
  <dcterms:modified xsi:type="dcterms:W3CDTF">2020-05-25T10:11:30Z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2052-2.2.0.3563</vt:lpwstr>
  </property>
</Properties>
</file>