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720" windowHeight="12540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37" r:id="rId9"/>
    <sheet name="附件3-9专业类别领域" sheetId="38" r:id="rId10"/>
    <sheet name="附件3-10行政职务" sheetId="40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</sheets>
  <definedNames>
    <definedName name="_xlnm._FilterDatabase" localSheetId="12" hidden="1">'附件3-12职称'!#REF!</definedName>
    <definedName name="_xlnm._FilterDatabase" localSheetId="0" hidden="1">专家信息汇总表!$A$1:$AS$1</definedName>
  </definedNames>
  <calcPr calcId="144525"/>
</workbook>
</file>

<file path=xl/sharedStrings.xml><?xml version="1.0" encoding="utf-8"?>
<sst xmlns="http://schemas.openxmlformats.org/spreadsheetml/2006/main" count="9143" uniqueCount="3685">
  <si>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</si>
  <si>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</si>
  <si>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</si>
  <si>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</si>
  <si>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</si>
  <si>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</si>
  <si>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</si>
  <si>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</si>
  <si>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</si>
  <si>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</si>
  <si>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</si>
  <si>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</si>
  <si>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</si>
  <si>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</si>
  <si>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</si>
  <si>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</si>
  <si>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</si>
  <si>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</si>
  <si>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</si>
  <si>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</si>
  <si>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</si>
  <si>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</si>
  <si>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</si>
  <si>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</si>
  <si>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</si>
  <si>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</si>
  <si>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</si>
  <si>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</si>
  <si>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 xml:space="preserve">专业学位领域代码
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</si>
  <si>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 xml:space="preserve">专业学位领域名称
</t>
    </r>
    <r>
      <rPr>
        <b/>
        <sz val="10"/>
        <rFont val="微软雅黑"/>
        <charset val="134"/>
      </rPr>
      <t>（如果有必填）</t>
    </r>
  </si>
  <si>
    <t>研究方向1</t>
  </si>
  <si>
    <t>研究方向2</t>
  </si>
  <si>
    <t>研究方向3</t>
  </si>
  <si>
    <t>研究方向4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</si>
  <si>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</si>
  <si>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</si>
  <si>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</si>
  <si>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</si>
  <si>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</si>
  <si>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</si>
  <si>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</si>
  <si>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</si>
  <si>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</si>
  <si>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</si>
  <si>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</si>
  <si>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</si>
  <si>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</si>
  <si>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 xml:space="preserve">是否有实务工作经历
</t>
    </r>
    <r>
      <rPr>
        <b/>
        <sz val="10"/>
        <rFont val="微软雅黑"/>
        <charset val="134"/>
      </rPr>
      <t>（专业学位导师必填）</t>
    </r>
  </si>
  <si>
    <t>中国</t>
  </si>
  <si>
    <t>男</t>
  </si>
  <si>
    <t>居民身份证</t>
  </si>
  <si>
    <t>中国共产党党员</t>
  </si>
  <si>
    <t>博士研究生毕业</t>
  </si>
  <si>
    <t>博士</t>
  </si>
  <si>
    <t>201012</t>
  </si>
  <si>
    <t>正高级</t>
  </si>
  <si>
    <t>博士生导师</t>
  </si>
  <si>
    <t>0826</t>
  </si>
  <si>
    <t>兵器科学与技术</t>
  </si>
  <si>
    <t>082601</t>
  </si>
  <si>
    <t>武器系统与运用工程</t>
  </si>
  <si>
    <t>无</t>
  </si>
  <si>
    <t>原院长（系主任）</t>
  </si>
  <si>
    <t>学校党委书记</t>
  </si>
  <si>
    <t>201709</t>
  </si>
  <si>
    <t>否</t>
  </si>
  <si>
    <t>中国香港</t>
  </si>
  <si>
    <t>港澳居民来往内地通行证</t>
  </si>
  <si>
    <t>群众</t>
  </si>
  <si>
    <t>硕士研究生毕业</t>
  </si>
  <si>
    <t>电气工程</t>
  </si>
  <si>
    <t>硕士</t>
  </si>
  <si>
    <t>201006</t>
  </si>
  <si>
    <t>副高级</t>
  </si>
  <si>
    <t>硕士生导师</t>
  </si>
  <si>
    <t>0451</t>
  </si>
  <si>
    <t>教育</t>
  </si>
  <si>
    <t>045101</t>
  </si>
  <si>
    <t>教育管理</t>
  </si>
  <si>
    <t/>
  </si>
  <si>
    <t>201009</t>
  </si>
  <si>
    <t>正高级工程师</t>
  </si>
  <si>
    <t>是</t>
  </si>
  <si>
    <t>序号</t>
  </si>
  <si>
    <t>001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</si>
  <si>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</si>
  <si>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</si>
  <si>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</si>
  <si>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</si>
  <si>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</si>
  <si>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</si>
  <si>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</si>
  <si>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</si>
  <si>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</si>
  <si>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</si>
  <si>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</si>
  <si>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</si>
  <si>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</si>
  <si>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</si>
  <si>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</si>
  <si>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</si>
  <si>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</si>
  <si>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</si>
  <si>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</si>
  <si>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</si>
  <si>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</si>
  <si>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</si>
  <si>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</si>
  <si>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</si>
  <si>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</si>
  <si>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</si>
  <si>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</si>
  <si>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</si>
  <si>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</si>
  <si>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</si>
  <si>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</si>
  <si>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</si>
  <si>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</si>
  <si>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</si>
  <si>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</si>
  <si>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</si>
  <si>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</si>
  <si>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</si>
  <si>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</si>
  <si>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</si>
  <si>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</si>
  <si>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</si>
  <si>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</si>
  <si>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</si>
  <si>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</si>
  <si>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</si>
  <si>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</si>
  <si>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</si>
  <si>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</si>
  <si>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</si>
  <si>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</si>
  <si>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</si>
  <si>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</si>
  <si>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</si>
  <si>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</si>
  <si>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</si>
  <si>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</si>
  <si>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</si>
  <si>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</si>
  <si>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</si>
  <si>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</si>
  <si>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</si>
  <si>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</si>
  <si>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</si>
  <si>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</si>
  <si>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</si>
  <si>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</si>
  <si>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</si>
  <si>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</si>
  <si>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</si>
  <si>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</si>
  <si>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</si>
  <si>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</si>
  <si>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</si>
  <si>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</si>
  <si>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</si>
  <si>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</si>
  <si>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</si>
  <si>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</si>
  <si>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</si>
  <si>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</si>
  <si>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</si>
  <si>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</si>
  <si>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</si>
  <si>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</si>
  <si>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</si>
  <si>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</si>
  <si>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</si>
  <si>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</si>
  <si>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</si>
  <si>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</si>
  <si>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</si>
  <si>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</si>
  <si>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</si>
  <si>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</si>
  <si>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</si>
  <si>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</si>
  <si>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</si>
  <si>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</si>
  <si>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</si>
  <si>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</si>
  <si>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</si>
  <si>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</si>
  <si>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</si>
  <si>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</si>
  <si>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</si>
  <si>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</si>
  <si>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</si>
  <si>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</si>
  <si>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</si>
  <si>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</si>
  <si>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</si>
  <si>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</si>
  <si>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</si>
  <si>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</si>
  <si>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</si>
  <si>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</si>
  <si>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</si>
  <si>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</si>
  <si>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</si>
  <si>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</si>
  <si>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</si>
  <si>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</si>
  <si>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</si>
  <si>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</si>
  <si>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</si>
  <si>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</si>
  <si>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</si>
  <si>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</si>
  <si>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</si>
  <si>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</si>
  <si>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</si>
  <si>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</si>
  <si>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</si>
  <si>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</si>
  <si>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</si>
  <si>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</si>
  <si>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</si>
  <si>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</si>
  <si>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</si>
  <si>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</si>
  <si>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</si>
  <si>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</si>
  <si>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</si>
  <si>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</si>
  <si>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</si>
  <si>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</si>
  <si>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</si>
  <si>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</si>
  <si>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</si>
  <si>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</si>
  <si>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</si>
  <si>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</si>
  <si>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</si>
  <si>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</si>
  <si>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</si>
  <si>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</si>
  <si>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</si>
  <si>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</si>
  <si>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</si>
  <si>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</si>
  <si>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</si>
  <si>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</si>
  <si>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</si>
  <si>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</si>
  <si>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</si>
  <si>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</si>
  <si>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</si>
  <si>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</si>
  <si>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</si>
  <si>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</si>
  <si>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</si>
  <si>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</si>
  <si>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</si>
  <si>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</si>
  <si>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</si>
  <si>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</si>
  <si>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</si>
  <si>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</si>
  <si>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</si>
  <si>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</si>
  <si>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</si>
  <si>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</si>
  <si>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</si>
  <si>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</si>
  <si>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</si>
  <si>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</si>
  <si>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</si>
  <si>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</si>
  <si>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</si>
  <si>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</si>
  <si>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</si>
  <si>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</si>
  <si>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</si>
  <si>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</si>
  <si>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</si>
  <si>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</si>
  <si>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</si>
  <si>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</si>
  <si>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</si>
  <si>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</si>
  <si>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</si>
  <si>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</si>
  <si>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</si>
  <si>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</si>
  <si>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</si>
  <si>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</si>
  <si>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</si>
  <si>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</si>
  <si>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</si>
  <si>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</si>
  <si>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</si>
  <si>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</si>
  <si>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</si>
  <si>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</si>
  <si>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</si>
  <si>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</si>
  <si>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</si>
  <si>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</si>
  <si>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</si>
  <si>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</si>
  <si>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</si>
  <si>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</si>
  <si>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</si>
  <si>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</si>
  <si>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</si>
  <si>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</si>
  <si>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</si>
  <si>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</si>
  <si>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</si>
  <si>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</si>
  <si>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</si>
  <si>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</si>
  <si>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</si>
  <si>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</si>
  <si>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</si>
  <si>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</si>
  <si>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</si>
  <si>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</si>
  <si>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</si>
  <si>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</si>
  <si>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</si>
  <si>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</si>
  <si>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</si>
  <si>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</si>
  <si>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</si>
  <si>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</si>
  <si>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</si>
  <si>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</si>
  <si>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</si>
  <si>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</si>
  <si>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</si>
  <si>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</si>
  <si>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</si>
  <si>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</si>
  <si>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</si>
  <si>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</si>
  <si>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</si>
  <si>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</si>
  <si>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</si>
  <si>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</si>
  <si>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</si>
  <si>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</si>
  <si>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</si>
  <si>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</si>
  <si>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</si>
  <si>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</si>
  <si>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</si>
  <si>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</si>
  <si>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</si>
  <si>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</si>
  <si>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</si>
  <si>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</si>
  <si>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</si>
  <si>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</si>
  <si>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</si>
  <si>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</si>
  <si>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</si>
  <si>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</si>
  <si>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</si>
  <si>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</si>
  <si>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</si>
  <si>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</si>
  <si>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</si>
  <si>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</si>
  <si>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</si>
  <si>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</si>
  <si>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</si>
  <si>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</si>
  <si>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</si>
  <si>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</si>
  <si>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</si>
  <si>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</si>
  <si>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</si>
  <si>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</si>
  <si>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</si>
  <si>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</si>
  <si>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</si>
  <si>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</si>
  <si>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</si>
  <si>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</si>
  <si>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</si>
  <si>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</si>
  <si>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</si>
  <si>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</si>
  <si>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</si>
  <si>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</si>
  <si>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</si>
  <si>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</si>
  <si>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</si>
  <si>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</si>
  <si>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</si>
  <si>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</si>
  <si>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</si>
  <si>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</si>
  <si>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</si>
  <si>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</si>
  <si>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</si>
  <si>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</si>
  <si>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</si>
  <si>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</si>
  <si>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</si>
  <si>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</si>
  <si>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</si>
  <si>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</si>
  <si>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</si>
  <si>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</si>
  <si>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</si>
  <si>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</si>
  <si>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</si>
  <si>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</si>
  <si>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</si>
  <si>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</si>
  <si>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</si>
  <si>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</si>
  <si>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</si>
  <si>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</si>
  <si>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</si>
  <si>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</si>
  <si>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</si>
  <si>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</si>
  <si>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</si>
  <si>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</si>
  <si>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</si>
  <si>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</si>
  <si>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</si>
  <si>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</si>
  <si>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</si>
  <si>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</si>
  <si>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</si>
  <si>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</si>
  <si>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</si>
  <si>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</si>
  <si>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</si>
  <si>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</si>
  <si>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</si>
  <si>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</si>
  <si>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</si>
  <si>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</si>
  <si>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</si>
  <si>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</si>
  <si>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</si>
  <si>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</si>
  <si>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</si>
  <si>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</si>
  <si>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</si>
  <si>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</si>
  <si>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</si>
  <si>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</si>
  <si>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</si>
  <si>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</si>
  <si>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</si>
  <si>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</si>
  <si>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</si>
  <si>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</si>
  <si>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</si>
  <si>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</si>
  <si>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</si>
  <si>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</si>
  <si>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</si>
  <si>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</si>
  <si>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</si>
  <si>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</si>
  <si>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</si>
  <si>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</si>
  <si>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</si>
  <si>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</si>
  <si>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</si>
  <si>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</si>
  <si>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</si>
  <si>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</si>
  <si>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</si>
  <si>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</si>
  <si>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</si>
  <si>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</si>
  <si>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</si>
  <si>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</si>
  <si>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</si>
  <si>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</si>
  <si>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</si>
  <si>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</si>
  <si>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</si>
  <si>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</si>
  <si>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</si>
  <si>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</si>
  <si>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</si>
  <si>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</si>
  <si>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</si>
  <si>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</si>
  <si>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</si>
  <si>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</si>
  <si>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</si>
  <si>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</si>
  <si>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</si>
  <si>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</si>
  <si>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</si>
  <si>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</si>
  <si>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</si>
  <si>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</si>
  <si>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</si>
  <si>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</si>
  <si>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</si>
  <si>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</si>
  <si>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</si>
  <si>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</si>
  <si>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</si>
  <si>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</si>
  <si>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</si>
  <si>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</si>
  <si>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</si>
  <si>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</si>
  <si>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</si>
  <si>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</si>
  <si>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</si>
  <si>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</si>
  <si>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</si>
  <si>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</si>
  <si>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</si>
  <si>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</si>
  <si>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</si>
  <si>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</si>
  <si>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</si>
  <si>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</si>
  <si>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</si>
  <si>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</si>
  <si>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</si>
  <si>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</si>
  <si>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</si>
  <si>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</si>
  <si>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</si>
  <si>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</si>
  <si>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</si>
  <si>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</si>
  <si>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</si>
  <si>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</si>
  <si>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</si>
  <si>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</si>
  <si>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</si>
  <si>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</si>
  <si>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</si>
  <si>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</si>
  <si>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</si>
  <si>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</si>
  <si>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</si>
  <si>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</si>
  <si>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</si>
  <si>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</si>
  <si>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</si>
  <si>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</si>
  <si>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</si>
  <si>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</si>
  <si>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</si>
  <si>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</si>
  <si>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</si>
  <si>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</si>
  <si>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</si>
  <si>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</si>
  <si>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</si>
  <si>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</si>
  <si>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</si>
  <si>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</si>
  <si>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</si>
  <si>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</si>
  <si>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</si>
  <si>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</si>
  <si>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</si>
  <si>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</si>
  <si>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</si>
  <si>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</si>
  <si>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</si>
  <si>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</si>
  <si>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</si>
  <si>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</si>
  <si>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</si>
  <si>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</si>
  <si>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</si>
  <si>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</si>
  <si>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</si>
  <si>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</si>
  <si>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</si>
  <si>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</si>
  <si>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</si>
  <si>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</si>
  <si>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</si>
  <si>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</si>
  <si>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</si>
  <si>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</si>
  <si>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</si>
  <si>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</si>
  <si>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</si>
  <si>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</si>
  <si>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</si>
  <si>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</si>
  <si>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</si>
  <si>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</si>
  <si>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</si>
  <si>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</si>
  <si>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</si>
  <si>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</si>
  <si>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</si>
  <si>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</si>
  <si>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</si>
  <si>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r>
      <rPr>
        <sz val="10"/>
        <color theme="1"/>
        <rFont val="宋体"/>
        <charset val="134"/>
        <scheme val="minor"/>
      </rPr>
      <t>03</t>
    </r>
  </si>
  <si>
    <t>其他</t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</si>
  <si>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</si>
  <si>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</si>
  <si>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</si>
  <si>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</si>
  <si>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</si>
  <si>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</si>
  <si>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</si>
  <si>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</si>
  <si>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</si>
  <si>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</si>
  <si>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</si>
  <si>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</si>
  <si>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</si>
  <si>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</si>
  <si>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</si>
  <si>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</si>
  <si>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</si>
  <si>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</si>
  <si>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</si>
  <si>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</si>
  <si>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</si>
  <si>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</si>
  <si>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</si>
  <si>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</si>
  <si>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</si>
  <si>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</si>
  <si>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</si>
  <si>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</si>
  <si>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</si>
  <si>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</si>
  <si>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</si>
  <si>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</si>
  <si>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</si>
  <si>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</si>
  <si>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</si>
  <si>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</si>
  <si>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</si>
  <si>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</si>
  <si>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</si>
  <si>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</si>
  <si>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</si>
  <si>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</si>
  <si>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</si>
  <si>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</si>
  <si>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</si>
  <si>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</si>
  <si>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</si>
  <si>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</si>
  <si>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</si>
  <si>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</si>
  <si>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</si>
  <si>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</si>
  <si>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</si>
  <si>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</si>
  <si>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</si>
  <si>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</si>
  <si>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</si>
  <si>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</si>
  <si>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</si>
  <si>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</si>
  <si>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</si>
  <si>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</si>
  <si>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</si>
  <si>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</si>
  <si>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</si>
  <si>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</si>
  <si>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</si>
  <si>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</si>
  <si>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</si>
  <si>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</si>
  <si>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</si>
  <si>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</si>
  <si>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</si>
  <si>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</si>
  <si>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</si>
  <si>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</si>
  <si>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</si>
  <si>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</si>
  <si>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</si>
  <si>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</si>
  <si>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</si>
  <si>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</si>
  <si>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</si>
  <si>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</si>
  <si>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</si>
  <si>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</si>
  <si>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</si>
  <si>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</si>
  <si>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</si>
  <si>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</si>
  <si>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</si>
  <si>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</si>
  <si>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</si>
  <si>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</si>
  <si>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</si>
  <si>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</si>
  <si>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</si>
  <si>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</si>
  <si>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</si>
  <si>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</si>
  <si>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</si>
  <si>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</si>
  <si>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</si>
  <si>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</si>
  <si>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</si>
  <si>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</si>
  <si>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</si>
  <si>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</si>
  <si>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</si>
  <si>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</si>
  <si>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</si>
  <si>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</si>
  <si>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</si>
  <si>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</si>
  <si>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</si>
  <si>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</si>
  <si>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</si>
  <si>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</si>
  <si>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</si>
  <si>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</si>
  <si>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</si>
  <si>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</si>
  <si>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</si>
  <si>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</si>
  <si>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</si>
  <si>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</si>
  <si>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</si>
  <si>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</si>
  <si>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</si>
  <si>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</si>
  <si>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</si>
  <si>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</si>
  <si>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</si>
  <si>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</si>
  <si>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</si>
  <si>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</si>
  <si>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</si>
  <si>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</si>
  <si>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</si>
  <si>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</si>
  <si>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</si>
  <si>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</si>
  <si>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</si>
  <si>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</si>
  <si>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</si>
  <si>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</si>
  <si>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</si>
  <si>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</si>
  <si>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</si>
  <si>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</si>
  <si>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</si>
  <si>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</si>
  <si>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</si>
  <si>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</si>
  <si>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</si>
  <si>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</si>
  <si>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</si>
  <si>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</si>
  <si>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</si>
  <si>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</si>
  <si>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</si>
  <si>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</si>
  <si>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</si>
  <si>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</si>
  <si>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</si>
  <si>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</si>
  <si>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</si>
  <si>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</si>
  <si>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</si>
  <si>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</si>
  <si>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</si>
  <si>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</si>
  <si>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</si>
  <si>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</si>
  <si>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</si>
  <si>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</si>
  <si>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</si>
  <si>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</si>
  <si>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</si>
  <si>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</si>
  <si>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</si>
  <si>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</si>
  <si>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</si>
  <si>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</si>
  <si>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</si>
  <si>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</si>
  <si>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</si>
  <si>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</si>
  <si>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</si>
  <si>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</si>
  <si>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</si>
  <si>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</si>
  <si>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</si>
  <si>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</si>
  <si>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</si>
  <si>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</si>
  <si>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</si>
  <si>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</si>
  <si>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</si>
  <si>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</si>
  <si>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</si>
  <si>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</si>
  <si>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</si>
  <si>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</si>
  <si>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</si>
  <si>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</si>
  <si>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</si>
  <si>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</si>
  <si>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</si>
  <si>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</si>
  <si>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</si>
  <si>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</si>
  <si>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</si>
  <si>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</si>
  <si>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</si>
  <si>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</si>
  <si>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</si>
  <si>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</si>
  <si>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</si>
  <si>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</si>
  <si>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</si>
  <si>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</si>
  <si>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</si>
  <si>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</si>
  <si>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</si>
  <si>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</si>
  <si>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</si>
  <si>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</si>
  <si>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</si>
  <si>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</si>
  <si>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</si>
  <si>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</si>
  <si>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</si>
  <si>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</si>
  <si>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</si>
  <si>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</si>
  <si>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</si>
  <si>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</si>
  <si>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</si>
  <si>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</si>
  <si>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</si>
  <si>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</si>
  <si>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</si>
  <si>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</si>
  <si>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</si>
  <si>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</si>
  <si>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</si>
  <si>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</si>
  <si>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</si>
  <si>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</si>
  <si>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</si>
  <si>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外国史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</si>
  <si>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</si>
  <si>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</si>
  <si>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</si>
  <si>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</si>
  <si>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</si>
  <si>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</si>
  <si>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</si>
  <si>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</si>
  <si>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</si>
  <si>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</si>
  <si>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</si>
  <si>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</si>
  <si>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</si>
  <si>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</si>
  <si>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</si>
  <si>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</si>
  <si>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</si>
  <si>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</si>
  <si>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</si>
  <si>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</si>
  <si>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</si>
  <si>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</si>
  <si>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</si>
  <si>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</si>
  <si>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</si>
  <si>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</si>
  <si>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</si>
  <si>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</si>
  <si>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</si>
  <si>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</si>
  <si>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</si>
  <si>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</si>
  <si>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</si>
  <si>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</si>
  <si>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</si>
  <si>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</si>
  <si>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</si>
  <si>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</si>
  <si>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</si>
  <si>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</si>
  <si>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</si>
  <si>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</si>
  <si>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</si>
  <si>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</si>
  <si>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</si>
  <si>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</si>
  <si>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</si>
  <si>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</si>
  <si>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</si>
  <si>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</si>
  <si>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</si>
  <si>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</si>
  <si>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</si>
  <si>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</si>
  <si>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</si>
  <si>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</si>
  <si>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</si>
  <si>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</si>
  <si>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</si>
  <si>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</si>
  <si>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</si>
  <si>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</si>
  <si>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</si>
  <si>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</si>
  <si>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</si>
  <si>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</si>
  <si>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</si>
  <si>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</si>
  <si>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</si>
  <si>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</si>
  <si>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</si>
  <si>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</si>
  <si>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</si>
  <si>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</si>
  <si>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</si>
  <si>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</si>
  <si>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</si>
  <si>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</si>
  <si>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</si>
  <si>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</si>
  <si>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</si>
  <si>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</si>
  <si>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</si>
  <si>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</si>
  <si>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</si>
  <si>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</si>
  <si>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</si>
  <si>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</si>
  <si>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</si>
  <si>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</si>
  <si>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</si>
  <si>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</si>
  <si>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</si>
  <si>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</si>
  <si>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</si>
  <si>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</si>
  <si>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</si>
  <si>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</si>
  <si>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</si>
  <si>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</si>
  <si>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</si>
  <si>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</si>
  <si>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</si>
  <si>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</si>
  <si>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</si>
  <si>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</si>
  <si>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</si>
  <si>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</si>
  <si>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</si>
  <si>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</si>
  <si>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</si>
  <si>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</si>
  <si>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</si>
  <si>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</si>
  <si>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</si>
  <si>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</si>
  <si>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</si>
  <si>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</si>
  <si>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</si>
  <si>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</si>
  <si>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</si>
  <si>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</si>
  <si>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</si>
  <si>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</si>
  <si>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</si>
  <si>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</si>
  <si>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</si>
  <si>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</si>
  <si>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</si>
  <si>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</si>
  <si>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</si>
  <si>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</si>
  <si>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</si>
  <si>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</si>
  <si>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</si>
  <si>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</si>
  <si>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</si>
  <si>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</si>
  <si>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</si>
  <si>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</si>
  <si>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</si>
  <si>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</si>
  <si>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</si>
  <si>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</si>
  <si>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</si>
  <si>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</si>
  <si>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</si>
  <si>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</si>
  <si>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</si>
  <si>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</si>
  <si>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</si>
  <si>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</si>
  <si>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</si>
  <si>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</si>
  <si>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</si>
  <si>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</si>
  <si>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</si>
  <si>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</si>
  <si>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</si>
  <si>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</si>
  <si>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</si>
  <si>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</si>
  <si>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</si>
  <si>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</si>
  <si>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</si>
  <si>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</si>
  <si>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</si>
  <si>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</si>
  <si>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</si>
  <si>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</si>
  <si>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</si>
  <si>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</si>
  <si>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</si>
  <si>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</si>
  <si>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</si>
  <si>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</si>
  <si>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</si>
  <si>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</si>
  <si>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</si>
  <si>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</si>
  <si>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</si>
  <si>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</si>
  <si>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</si>
  <si>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</si>
  <si>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</si>
  <si>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</si>
  <si>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</si>
  <si>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</si>
  <si>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</si>
  <si>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</si>
  <si>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</si>
  <si>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</si>
  <si>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</si>
  <si>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</si>
  <si>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</si>
  <si>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</si>
  <si>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</si>
  <si>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</si>
  <si>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</si>
  <si>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</si>
  <si>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</si>
  <si>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</si>
  <si>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</si>
  <si>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</si>
  <si>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</si>
  <si>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</si>
  <si>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</si>
  <si>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</si>
  <si>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</si>
  <si>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</si>
  <si>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</si>
  <si>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</si>
  <si>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</si>
  <si>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</si>
  <si>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</si>
  <si>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</si>
  <si>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</si>
  <si>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</si>
  <si>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</si>
  <si>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</si>
  <si>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</si>
  <si>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</si>
  <si>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</si>
  <si>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</si>
  <si>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</si>
  <si>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</si>
  <si>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</si>
  <si>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</si>
  <si>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</si>
  <si>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</si>
  <si>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</si>
  <si>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</si>
  <si>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</si>
  <si>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</si>
  <si>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</si>
  <si>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</si>
  <si>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</si>
  <si>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</si>
  <si>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</si>
  <si>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</si>
  <si>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</si>
  <si>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</si>
  <si>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</si>
  <si>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</si>
  <si>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</si>
  <si>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</si>
  <si>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</si>
  <si>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</si>
  <si>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</si>
  <si>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</si>
  <si>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</si>
  <si>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</si>
  <si>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</si>
  <si>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</si>
  <si>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</si>
  <si>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</si>
  <si>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</si>
  <si>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</si>
  <si>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</si>
  <si>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</si>
  <si>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</si>
  <si>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</si>
  <si>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</si>
  <si>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</si>
  <si>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</si>
  <si>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</si>
  <si>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</si>
  <si>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</si>
  <si>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</si>
  <si>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</si>
  <si>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</si>
  <si>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</si>
  <si>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</si>
  <si>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</si>
  <si>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</si>
  <si>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</si>
  <si>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</si>
  <si>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</si>
  <si>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</si>
  <si>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</si>
  <si>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</si>
  <si>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</si>
  <si>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</si>
  <si>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</si>
  <si>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</si>
  <si>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</si>
  <si>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</si>
  <si>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</si>
  <si>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</si>
  <si>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</si>
  <si>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</si>
  <si>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</si>
  <si>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</si>
  <si>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</si>
  <si>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</si>
  <si>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</si>
  <si>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</si>
  <si>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</si>
  <si>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</si>
  <si>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</si>
  <si>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</si>
  <si>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</si>
  <si>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</si>
  <si>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</si>
  <si>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</si>
  <si>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</si>
  <si>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</si>
  <si>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</si>
  <si>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</si>
  <si>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</si>
  <si>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</si>
  <si>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</si>
  <si>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</si>
  <si>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</si>
  <si>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</si>
  <si>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</si>
  <si>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</si>
  <si>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</si>
  <si>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</si>
  <si>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</si>
  <si>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</si>
  <si>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</si>
  <si>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</si>
  <si>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</si>
  <si>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</si>
  <si>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</si>
  <si>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</si>
  <si>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</si>
  <si>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</si>
  <si>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</si>
  <si>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</si>
  <si>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</si>
  <si>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</si>
  <si>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</si>
  <si>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</si>
  <si>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</si>
  <si>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</si>
  <si>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</si>
  <si>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243</t>
  </si>
  <si>
    <t>0824</t>
  </si>
  <si>
    <t>船舶与海洋工程</t>
  </si>
  <si>
    <t>082401</t>
  </si>
  <si>
    <t>船舶与海洋结构物设计制造</t>
  </si>
  <si>
    <t>244</t>
  </si>
  <si>
    <t>082402</t>
  </si>
  <si>
    <t>轮机工程</t>
  </si>
  <si>
    <t>245</t>
  </si>
  <si>
    <t>082403</t>
  </si>
  <si>
    <t>水声工程</t>
  </si>
  <si>
    <t>246</t>
  </si>
  <si>
    <t>0825</t>
  </si>
  <si>
    <t>航空宇航科学与技术</t>
  </si>
  <si>
    <t>082501</t>
  </si>
  <si>
    <t>飞行器设计</t>
  </si>
  <si>
    <t>247</t>
  </si>
  <si>
    <t>082502</t>
  </si>
  <si>
    <t>航空宇航推进理论与工程</t>
  </si>
  <si>
    <t>248</t>
  </si>
  <si>
    <t>082503</t>
  </si>
  <si>
    <t>航空宇航制造工程</t>
  </si>
  <si>
    <t>249</t>
  </si>
  <si>
    <t>082504</t>
  </si>
  <si>
    <t>人机与环境工程</t>
  </si>
  <si>
    <t>250</t>
  </si>
  <si>
    <t>251</t>
  </si>
  <si>
    <t>082602</t>
  </si>
  <si>
    <t>兵器发射理论与技术</t>
  </si>
  <si>
    <t>252</t>
  </si>
  <si>
    <t>082603</t>
  </si>
  <si>
    <t>火炮、自动武器与弹药工程</t>
  </si>
  <si>
    <t>253</t>
  </si>
  <si>
    <t>082604</t>
  </si>
  <si>
    <t>军事化学与烟火技术</t>
  </si>
  <si>
    <t>254</t>
  </si>
  <si>
    <t>0827</t>
  </si>
  <si>
    <t>核科学与技术</t>
  </si>
  <si>
    <t>082701</t>
  </si>
  <si>
    <t>核能科学与工程</t>
  </si>
  <si>
    <t>255</t>
  </si>
  <si>
    <t>082702</t>
  </si>
  <si>
    <t>核燃料循环与材料</t>
  </si>
  <si>
    <t>256</t>
  </si>
  <si>
    <t>082703</t>
  </si>
  <si>
    <t>核技术及应用</t>
  </si>
  <si>
    <t>257</t>
  </si>
  <si>
    <t>082704</t>
  </si>
  <si>
    <t>辐射防护及环境保护</t>
  </si>
  <si>
    <t>258</t>
  </si>
  <si>
    <t>0828</t>
  </si>
  <si>
    <t>农业工程</t>
  </si>
  <si>
    <t>082801</t>
  </si>
  <si>
    <t>农业机械化工程</t>
  </si>
  <si>
    <t>259</t>
  </si>
  <si>
    <t>082802</t>
  </si>
  <si>
    <t>农业水土工程</t>
  </si>
  <si>
    <t>260</t>
  </si>
  <si>
    <t>082803</t>
  </si>
  <si>
    <t>农业生物环境与能源工程</t>
  </si>
  <si>
    <t>261</t>
  </si>
  <si>
    <t>082804</t>
  </si>
  <si>
    <t>农业电气化与自动化</t>
  </si>
  <si>
    <t>262</t>
  </si>
  <si>
    <t>0829</t>
  </si>
  <si>
    <t>林业工程</t>
  </si>
  <si>
    <t>082901</t>
  </si>
  <si>
    <t>森林工程</t>
  </si>
  <si>
    <t>263</t>
  </si>
  <si>
    <t>082902</t>
  </si>
  <si>
    <t>木材科学与技术</t>
  </si>
  <si>
    <t>264</t>
  </si>
  <si>
    <t>082903</t>
  </si>
  <si>
    <t>林产化学加工工程</t>
  </si>
  <si>
    <t>265</t>
  </si>
  <si>
    <t>0830</t>
  </si>
  <si>
    <t>环境科学与工程</t>
  </si>
  <si>
    <t>083001</t>
  </si>
  <si>
    <t>环境科学</t>
  </si>
  <si>
    <t>266</t>
  </si>
  <si>
    <t>083002</t>
  </si>
  <si>
    <t>环境工程</t>
  </si>
  <si>
    <t>267</t>
  </si>
  <si>
    <t>0831</t>
  </si>
  <si>
    <t>生物医学工程</t>
  </si>
  <si>
    <t>268</t>
  </si>
  <si>
    <t>0832</t>
  </si>
  <si>
    <t>食品科学与工程</t>
  </si>
  <si>
    <t>083201</t>
  </si>
  <si>
    <t>食品科学</t>
  </si>
  <si>
    <t>269</t>
  </si>
  <si>
    <t>083202</t>
  </si>
  <si>
    <t>粮食、油脂及植物蛋白工程</t>
  </si>
  <si>
    <t>270</t>
  </si>
  <si>
    <t>083203</t>
  </si>
  <si>
    <t>农产品加工及贮藏工程</t>
  </si>
  <si>
    <t>271</t>
  </si>
  <si>
    <t>083204</t>
  </si>
  <si>
    <t>水产品加工及贮藏工程</t>
  </si>
  <si>
    <t>272</t>
  </si>
  <si>
    <t>0833</t>
  </si>
  <si>
    <t>城乡规划学</t>
  </si>
  <si>
    <t>273</t>
  </si>
  <si>
    <t>0834</t>
  </si>
  <si>
    <t>风景园林学</t>
  </si>
  <si>
    <t>274</t>
  </si>
  <si>
    <t>0835</t>
  </si>
  <si>
    <t>软件工程</t>
  </si>
  <si>
    <t>275</t>
  </si>
  <si>
    <t>0836</t>
  </si>
  <si>
    <t>生物工程</t>
  </si>
  <si>
    <t>276</t>
  </si>
  <si>
    <t>0837</t>
  </si>
  <si>
    <t>安全科学与工程</t>
  </si>
  <si>
    <t>277</t>
  </si>
  <si>
    <t>0838</t>
  </si>
  <si>
    <t>公安技术</t>
  </si>
  <si>
    <t>278</t>
  </si>
  <si>
    <t>0839</t>
  </si>
  <si>
    <t>网络空间安全</t>
  </si>
  <si>
    <t>279</t>
  </si>
  <si>
    <t>0901</t>
  </si>
  <si>
    <t>作物学</t>
  </si>
  <si>
    <t>090101</t>
  </si>
  <si>
    <t>作物栽培学与耕作学</t>
  </si>
  <si>
    <t>280</t>
  </si>
  <si>
    <t>090102</t>
  </si>
  <si>
    <t>作物遗传育种</t>
  </si>
  <si>
    <t>281</t>
  </si>
  <si>
    <t>0902</t>
  </si>
  <si>
    <t>园艺学</t>
  </si>
  <si>
    <t>090201</t>
  </si>
  <si>
    <t>果树学</t>
  </si>
  <si>
    <t>282</t>
  </si>
  <si>
    <t>090202</t>
  </si>
  <si>
    <t>蔬菜学</t>
  </si>
  <si>
    <t>283</t>
  </si>
  <si>
    <t>090203</t>
  </si>
  <si>
    <t>茶学</t>
  </si>
  <si>
    <t>284</t>
  </si>
  <si>
    <t>0903</t>
  </si>
  <si>
    <t>农业资源与环境</t>
  </si>
  <si>
    <t>090301</t>
  </si>
  <si>
    <t>土壤学</t>
  </si>
  <si>
    <t>285</t>
  </si>
  <si>
    <t>090302</t>
  </si>
  <si>
    <t>植物营养学</t>
  </si>
  <si>
    <t>286</t>
  </si>
  <si>
    <t>0904</t>
  </si>
  <si>
    <t>植物保护</t>
  </si>
  <si>
    <t>090401</t>
  </si>
  <si>
    <t>植物病理学</t>
  </si>
  <si>
    <t>287</t>
  </si>
  <si>
    <t>090402</t>
  </si>
  <si>
    <t>农业昆虫与害虫防治</t>
  </si>
  <si>
    <t>288</t>
  </si>
  <si>
    <t>090403</t>
  </si>
  <si>
    <t>农药学</t>
  </si>
  <si>
    <t>289</t>
  </si>
  <si>
    <t>0905</t>
  </si>
  <si>
    <t>畜牧学</t>
  </si>
  <si>
    <t>090501</t>
  </si>
  <si>
    <t>动物遗传育种与繁殖</t>
  </si>
  <si>
    <t>290</t>
  </si>
  <si>
    <t>090502</t>
  </si>
  <si>
    <t>动物营养与饲料科学</t>
  </si>
  <si>
    <t>291</t>
  </si>
  <si>
    <t>090504</t>
  </si>
  <si>
    <t>特种经济动物饲养</t>
  </si>
  <si>
    <t>292</t>
  </si>
  <si>
    <t>0906</t>
  </si>
  <si>
    <t>兽医学</t>
  </si>
  <si>
    <t>090601</t>
  </si>
  <si>
    <t>基础兽医学</t>
  </si>
  <si>
    <t>293</t>
  </si>
  <si>
    <t>090602</t>
  </si>
  <si>
    <t>预防兽医学</t>
  </si>
  <si>
    <t>294</t>
  </si>
  <si>
    <t>090603</t>
  </si>
  <si>
    <t>临床兽医学</t>
  </si>
  <si>
    <t>295</t>
  </si>
  <si>
    <t>0907</t>
  </si>
  <si>
    <t>林学</t>
  </si>
  <si>
    <t>090701</t>
  </si>
  <si>
    <t>林木遗传育种</t>
  </si>
  <si>
    <t>296</t>
  </si>
  <si>
    <t>090702</t>
  </si>
  <si>
    <t>森林培育</t>
  </si>
  <si>
    <t>297</t>
  </si>
  <si>
    <t>090703</t>
  </si>
  <si>
    <t>森林保护学</t>
  </si>
  <si>
    <t>298</t>
  </si>
  <si>
    <t>090704</t>
  </si>
  <si>
    <t>森林经理学</t>
  </si>
  <si>
    <t>299</t>
  </si>
  <si>
    <t>090705</t>
  </si>
  <si>
    <t>野生动植物保护与利用</t>
  </si>
  <si>
    <t>300</t>
  </si>
  <si>
    <t>090706</t>
  </si>
  <si>
    <t>园林植物与观赏园艺</t>
  </si>
  <si>
    <t>301</t>
  </si>
  <si>
    <t>090707</t>
  </si>
  <si>
    <t>水土保持与荒漠化防治</t>
  </si>
  <si>
    <t>302</t>
  </si>
  <si>
    <t>0908</t>
  </si>
  <si>
    <t>水产</t>
  </si>
  <si>
    <t>090801</t>
  </si>
  <si>
    <t>水产养殖</t>
  </si>
  <si>
    <t>303</t>
  </si>
  <si>
    <t>090802</t>
  </si>
  <si>
    <t>捕捞学</t>
  </si>
  <si>
    <t>304</t>
  </si>
  <si>
    <t>090803</t>
  </si>
  <si>
    <t>渔业资源</t>
  </si>
  <si>
    <t>305</t>
  </si>
  <si>
    <t>0909</t>
  </si>
  <si>
    <t>草学</t>
  </si>
  <si>
    <t>306</t>
  </si>
  <si>
    <t>1001</t>
  </si>
  <si>
    <t>基础医学</t>
  </si>
  <si>
    <t>人体解剖与组织胚胎学</t>
  </si>
  <si>
    <t>307</t>
  </si>
  <si>
    <t>免疫学</t>
  </si>
  <si>
    <t>308</t>
  </si>
  <si>
    <t>病原生物学</t>
  </si>
  <si>
    <t>309</t>
  </si>
  <si>
    <t>病理学与病理生理学</t>
  </si>
  <si>
    <t>310</t>
  </si>
  <si>
    <t>法医学</t>
  </si>
  <si>
    <t>311</t>
  </si>
  <si>
    <t>放射医学</t>
  </si>
  <si>
    <t>312</t>
  </si>
  <si>
    <t>1002</t>
  </si>
  <si>
    <t>临床医学</t>
  </si>
  <si>
    <t>内科学</t>
  </si>
  <si>
    <t>313</t>
  </si>
  <si>
    <t>儿科学</t>
  </si>
  <si>
    <t>314</t>
  </si>
  <si>
    <t>老年医学</t>
  </si>
  <si>
    <t>315</t>
  </si>
  <si>
    <t>神经病学</t>
  </si>
  <si>
    <t>316</t>
  </si>
  <si>
    <t>精神病与精神卫生学</t>
  </si>
  <si>
    <t>317</t>
  </si>
  <si>
    <t>皮肤病与性病学</t>
  </si>
  <si>
    <t>318</t>
  </si>
  <si>
    <t>影像医学与核医学</t>
  </si>
  <si>
    <t>319</t>
  </si>
  <si>
    <t>临床检验诊断学</t>
  </si>
  <si>
    <t>320</t>
  </si>
  <si>
    <t>外科学</t>
  </si>
  <si>
    <t>321</t>
  </si>
  <si>
    <t>妇产科学</t>
  </si>
  <si>
    <t>322</t>
  </si>
  <si>
    <t>眼科学</t>
  </si>
  <si>
    <t>323</t>
  </si>
  <si>
    <t>耳鼻咽喉科学</t>
  </si>
  <si>
    <t>324</t>
  </si>
  <si>
    <t>肿瘤学</t>
  </si>
  <si>
    <t>325</t>
  </si>
  <si>
    <t>康复医学与理疗学</t>
  </si>
  <si>
    <t>326</t>
  </si>
  <si>
    <t>运动医学</t>
  </si>
  <si>
    <t>327</t>
  </si>
  <si>
    <t>麻醉学</t>
  </si>
  <si>
    <t>328</t>
  </si>
  <si>
    <t>急诊医学</t>
  </si>
  <si>
    <t>329</t>
  </si>
  <si>
    <t>1003</t>
  </si>
  <si>
    <t>口腔医学</t>
  </si>
  <si>
    <t>口腔基础医学</t>
  </si>
  <si>
    <t>330</t>
  </si>
  <si>
    <t>口腔临床医学</t>
  </si>
  <si>
    <t>331</t>
  </si>
  <si>
    <t>1004</t>
  </si>
  <si>
    <t>公共卫生与预防医学</t>
  </si>
  <si>
    <t>流行病与卫生统计学</t>
  </si>
  <si>
    <t>332</t>
  </si>
  <si>
    <t>劳动卫生与环境卫生学</t>
  </si>
  <si>
    <t>333</t>
  </si>
  <si>
    <t>营养与食品卫生学</t>
  </si>
  <si>
    <t>334</t>
  </si>
  <si>
    <t>儿少卫生与妇幼保健学</t>
  </si>
  <si>
    <t>335</t>
  </si>
  <si>
    <t>卫生毒理学</t>
  </si>
  <si>
    <t>336</t>
  </si>
  <si>
    <t>军事预防医学</t>
  </si>
  <si>
    <t>337</t>
  </si>
  <si>
    <t>1005</t>
  </si>
  <si>
    <t>中医学</t>
  </si>
  <si>
    <t>中医基础理论</t>
  </si>
  <si>
    <t>338</t>
  </si>
  <si>
    <t>中医临床基础</t>
  </si>
  <si>
    <t>339</t>
  </si>
  <si>
    <t>中医医史文献</t>
  </si>
  <si>
    <t>340</t>
  </si>
  <si>
    <t>方剂学</t>
  </si>
  <si>
    <t>341</t>
  </si>
  <si>
    <t>中医诊断学</t>
  </si>
  <si>
    <t>342</t>
  </si>
  <si>
    <t>中医内科学</t>
  </si>
  <si>
    <t>343</t>
  </si>
  <si>
    <t>中医外科学</t>
  </si>
  <si>
    <t>344</t>
  </si>
  <si>
    <t>中医骨伤科学</t>
  </si>
  <si>
    <t>345</t>
  </si>
  <si>
    <t>中医妇科学</t>
  </si>
  <si>
    <t>346</t>
  </si>
  <si>
    <t>中医儿科学</t>
  </si>
  <si>
    <t>347</t>
  </si>
  <si>
    <t>中医五官科学</t>
  </si>
  <si>
    <t>348</t>
  </si>
  <si>
    <t>针灸推拿学</t>
  </si>
  <si>
    <t>349</t>
  </si>
  <si>
    <t>民族医学</t>
  </si>
  <si>
    <t>350</t>
  </si>
  <si>
    <t>1006</t>
  </si>
  <si>
    <t>中西医结合</t>
  </si>
  <si>
    <t>中西医结合基础</t>
  </si>
  <si>
    <t>351</t>
  </si>
  <si>
    <t>中西医结合临床</t>
  </si>
  <si>
    <t>352</t>
  </si>
  <si>
    <t>1007</t>
  </si>
  <si>
    <t>药学</t>
  </si>
  <si>
    <t>药物化学</t>
  </si>
  <si>
    <t>353</t>
  </si>
  <si>
    <t>药剂学</t>
  </si>
  <si>
    <t>354</t>
  </si>
  <si>
    <t>生药学</t>
  </si>
  <si>
    <t>355</t>
  </si>
  <si>
    <t>药物分析学</t>
  </si>
  <si>
    <t>356</t>
  </si>
  <si>
    <t>微生物与生化药学</t>
  </si>
  <si>
    <t>357</t>
  </si>
  <si>
    <t>药理学</t>
  </si>
  <si>
    <t>358</t>
  </si>
  <si>
    <t>中药学</t>
  </si>
  <si>
    <t>359</t>
  </si>
  <si>
    <t>1009</t>
  </si>
  <si>
    <t>特种医学</t>
  </si>
  <si>
    <t>航空、航天与航海医学</t>
  </si>
  <si>
    <t>360</t>
  </si>
  <si>
    <t>医学技术</t>
  </si>
  <si>
    <t>361</t>
  </si>
  <si>
    <t>1011</t>
  </si>
  <si>
    <t>护理学</t>
  </si>
  <si>
    <t>362</t>
  </si>
  <si>
    <t>1101</t>
  </si>
  <si>
    <t>军事思想及军事历史</t>
  </si>
  <si>
    <t>军事思想</t>
  </si>
  <si>
    <t>363</t>
  </si>
  <si>
    <t>军事历史</t>
  </si>
  <si>
    <t>364</t>
  </si>
  <si>
    <t>1102</t>
  </si>
  <si>
    <t>战略学</t>
  </si>
  <si>
    <t>军事战略学</t>
  </si>
  <si>
    <t>365</t>
  </si>
  <si>
    <t>战争动员学</t>
  </si>
  <si>
    <t>366</t>
  </si>
  <si>
    <t>1103</t>
  </si>
  <si>
    <t>战役学</t>
  </si>
  <si>
    <t>联合战役学</t>
  </si>
  <si>
    <t>367</t>
  </si>
  <si>
    <t>军种战役学</t>
  </si>
  <si>
    <t>368</t>
  </si>
  <si>
    <t>1104</t>
  </si>
  <si>
    <t>战术学</t>
  </si>
  <si>
    <t>合同战术学</t>
  </si>
  <si>
    <t>369</t>
  </si>
  <si>
    <t>兵种战术学</t>
  </si>
  <si>
    <t>370</t>
  </si>
  <si>
    <t>1105</t>
  </si>
  <si>
    <t>军队指挥学</t>
  </si>
  <si>
    <t>作战指挥学</t>
  </si>
  <si>
    <t>371</t>
  </si>
  <si>
    <t>军事运筹学</t>
  </si>
  <si>
    <t>372</t>
  </si>
  <si>
    <t>军事通信学</t>
  </si>
  <si>
    <t>373</t>
  </si>
  <si>
    <t>军事情报学</t>
  </si>
  <si>
    <t>374</t>
  </si>
  <si>
    <t>密码学</t>
  </si>
  <si>
    <t>375</t>
  </si>
  <si>
    <t>1106</t>
  </si>
  <si>
    <t>军事管理学</t>
  </si>
  <si>
    <t>军事组织编制学</t>
  </si>
  <si>
    <t>376</t>
  </si>
  <si>
    <t>军队管理学</t>
  </si>
  <si>
    <t>377</t>
  </si>
  <si>
    <t>军队政治工作学</t>
  </si>
  <si>
    <t>378</t>
  </si>
  <si>
    <t>1108</t>
  </si>
  <si>
    <t>军事后勤学</t>
  </si>
  <si>
    <t>379</t>
  </si>
  <si>
    <t>后方专业勤务</t>
  </si>
  <si>
    <t>380</t>
  </si>
  <si>
    <t>1109</t>
  </si>
  <si>
    <t>军事装备学</t>
  </si>
  <si>
    <t>381</t>
  </si>
  <si>
    <t>1110</t>
  </si>
  <si>
    <t>军事训练学</t>
  </si>
  <si>
    <t>382</t>
  </si>
  <si>
    <t>管理科学与工程</t>
  </si>
  <si>
    <t>383</t>
  </si>
  <si>
    <t>1202</t>
  </si>
  <si>
    <t>工商管理</t>
  </si>
  <si>
    <t>会计学</t>
  </si>
  <si>
    <t>384</t>
  </si>
  <si>
    <t>企业管理</t>
  </si>
  <si>
    <t>385</t>
  </si>
  <si>
    <t>旅游管理</t>
  </si>
  <si>
    <t>386</t>
  </si>
  <si>
    <t>技术经济及管理</t>
  </si>
  <si>
    <t>387</t>
  </si>
  <si>
    <t>1203</t>
  </si>
  <si>
    <t>农林经济管理</t>
  </si>
  <si>
    <t>农业经济管理</t>
  </si>
  <si>
    <t>388</t>
  </si>
  <si>
    <t>林业经济管理</t>
  </si>
  <si>
    <t>389</t>
  </si>
  <si>
    <t>1204</t>
  </si>
  <si>
    <t>公共管理</t>
  </si>
  <si>
    <t>行政管理</t>
  </si>
  <si>
    <t>390</t>
  </si>
  <si>
    <t>社会医学与卫生事业管理</t>
  </si>
  <si>
    <t>391</t>
  </si>
  <si>
    <t>教育经济与管理</t>
  </si>
  <si>
    <t>392</t>
  </si>
  <si>
    <t>社会保障</t>
  </si>
  <si>
    <t>393</t>
  </si>
  <si>
    <t>土地资源管理</t>
  </si>
  <si>
    <t>394</t>
  </si>
  <si>
    <t>1205</t>
  </si>
  <si>
    <t>图书情报与档案管理</t>
  </si>
  <si>
    <t>图书馆学</t>
  </si>
  <si>
    <t>395</t>
  </si>
  <si>
    <t>情报学</t>
  </si>
  <si>
    <t>396</t>
  </si>
  <si>
    <t>档案学</t>
  </si>
  <si>
    <t>397</t>
  </si>
  <si>
    <t>1301</t>
  </si>
  <si>
    <t>艺术学理论</t>
  </si>
  <si>
    <t>艺术学</t>
  </si>
  <si>
    <t>398</t>
  </si>
  <si>
    <t>1302</t>
  </si>
  <si>
    <t>音乐与舞蹈学</t>
  </si>
  <si>
    <t>音乐学</t>
  </si>
  <si>
    <t>399</t>
  </si>
  <si>
    <t>舞蹈学</t>
  </si>
  <si>
    <t>400</t>
  </si>
  <si>
    <t>1303</t>
  </si>
  <si>
    <t>戏剧与影视学</t>
  </si>
  <si>
    <t>戏剧戏曲学</t>
  </si>
  <si>
    <t>401</t>
  </si>
  <si>
    <t>电影学</t>
  </si>
  <si>
    <t>402</t>
  </si>
  <si>
    <t>广播电视艺术学</t>
  </si>
  <si>
    <t>403</t>
  </si>
  <si>
    <t>1304</t>
  </si>
  <si>
    <t>美术学</t>
  </si>
  <si>
    <t>404</t>
  </si>
  <si>
    <t>1305</t>
  </si>
  <si>
    <t>设计学</t>
  </si>
  <si>
    <t>设计艺术学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</si>
  <si>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</si>
  <si>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</si>
  <si>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</si>
  <si>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</si>
  <si>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</si>
  <si>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</si>
  <si>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</si>
  <si>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</si>
  <si>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</si>
  <si>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</si>
  <si>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</si>
  <si>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</si>
  <si>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</si>
  <si>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</si>
  <si>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</si>
  <si>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</si>
  <si>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</si>
  <si>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</si>
  <si>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</si>
  <si>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</si>
  <si>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</si>
  <si>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</si>
  <si>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</si>
  <si>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</si>
  <si>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</si>
  <si>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</si>
  <si>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</si>
  <si>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</si>
  <si>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</si>
  <si>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</si>
  <si>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</si>
  <si>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</si>
  <si>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</si>
  <si>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</si>
  <si>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</si>
  <si>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</si>
  <si>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</si>
  <si>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</si>
  <si>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</si>
  <si>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</si>
  <si>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</si>
  <si>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</si>
  <si>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</si>
  <si>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</si>
  <si>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</si>
  <si>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</si>
  <si>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</si>
  <si>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</si>
  <si>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</si>
  <si>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</si>
  <si>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</si>
  <si>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</si>
  <si>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</si>
  <si>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</si>
  <si>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</si>
  <si>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</si>
  <si>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</si>
  <si>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</si>
  <si>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</si>
  <si>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</si>
  <si>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</si>
  <si>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</si>
  <si>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</si>
  <si>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</si>
  <si>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</si>
  <si>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</si>
  <si>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</si>
  <si>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</si>
  <si>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</si>
  <si>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</si>
  <si>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</si>
  <si>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</si>
  <si>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</si>
  <si>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</si>
  <si>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</si>
  <si>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</si>
  <si>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</si>
  <si>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</si>
  <si>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</si>
  <si>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</si>
  <si>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</si>
  <si>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</si>
  <si>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</si>
  <si>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</si>
  <si>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</si>
  <si>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</si>
  <si>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</si>
  <si>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</si>
  <si>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</si>
  <si>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</si>
  <si>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</si>
  <si>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</si>
  <si>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</si>
  <si>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</si>
  <si>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</si>
  <si>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</si>
  <si>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</si>
  <si>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</si>
  <si>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</si>
  <si>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</si>
  <si>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</si>
  <si>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</si>
  <si>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</si>
  <si>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</si>
  <si>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</si>
  <si>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</si>
  <si>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</si>
  <si>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</si>
  <si>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</si>
  <si>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</si>
  <si>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</si>
  <si>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</si>
  <si>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</si>
  <si>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</si>
  <si>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</si>
  <si>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</si>
  <si>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</si>
  <si>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</si>
  <si>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</si>
  <si>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</si>
  <si>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</si>
  <si>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</si>
  <si>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</si>
  <si>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</si>
  <si>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</si>
  <si>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</si>
  <si>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</si>
  <si>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</si>
  <si>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</si>
  <si>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</si>
  <si>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</si>
  <si>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</si>
  <si>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</si>
  <si>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</si>
  <si>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</si>
  <si>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</si>
  <si>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</si>
  <si>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</si>
  <si>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</si>
  <si>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</si>
  <si>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</si>
  <si>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</si>
  <si>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</si>
  <si>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</si>
  <si>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</si>
  <si>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</si>
  <si>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</si>
  <si>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</si>
  <si>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</si>
  <si>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</si>
  <si>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</si>
  <si>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</si>
  <si>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</si>
  <si>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</si>
  <si>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</si>
  <si>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</si>
  <si>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</si>
  <si>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</si>
  <si>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</si>
  <si>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</si>
  <si>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</si>
  <si>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</si>
  <si>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</si>
  <si>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</si>
  <si>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</si>
  <si>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</si>
  <si>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</si>
  <si>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</si>
  <si>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</si>
  <si>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</si>
  <si>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</si>
  <si>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</si>
  <si>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</si>
  <si>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</si>
  <si>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</si>
  <si>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</si>
  <si>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</si>
  <si>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</si>
  <si>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</si>
  <si>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</si>
  <si>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</si>
  <si>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</si>
  <si>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</si>
  <si>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</si>
  <si>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</si>
  <si>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</si>
  <si>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</si>
  <si>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</si>
  <si>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</si>
  <si>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</si>
  <si>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</si>
  <si>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</si>
  <si>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</si>
  <si>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</si>
  <si>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</si>
  <si>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</si>
  <si>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</si>
  <si>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</si>
  <si>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</si>
  <si>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</si>
  <si>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</si>
  <si>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</si>
  <si>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</si>
  <si>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</si>
  <si>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</si>
  <si>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</si>
  <si>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</si>
  <si>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</si>
  <si>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</si>
  <si>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</si>
  <si>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</si>
  <si>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</si>
  <si>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</si>
  <si>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</si>
  <si>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</si>
  <si>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</si>
  <si>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</si>
  <si>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</si>
  <si>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</si>
  <si>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</si>
  <si>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</si>
  <si>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</si>
  <si>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</si>
  <si>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</si>
  <si>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</si>
  <si>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</si>
  <si>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</si>
  <si>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</si>
  <si>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</si>
  <si>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</si>
  <si>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</si>
  <si>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</si>
  <si>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</si>
  <si>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</si>
  <si>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</si>
  <si>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</si>
  <si>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</si>
  <si>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</si>
  <si>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</si>
  <si>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</si>
  <si>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</si>
  <si>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</si>
  <si>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</si>
  <si>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</si>
  <si>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</si>
  <si>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</si>
  <si>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</si>
  <si>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</si>
  <si>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</si>
  <si>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</si>
  <si>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</si>
  <si>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</si>
  <si>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</si>
  <si>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</si>
  <si>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</si>
  <si>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</si>
  <si>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</si>
  <si>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</si>
  <si>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</si>
  <si>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</si>
  <si>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</si>
  <si>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</si>
  <si>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</si>
  <si>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</si>
  <si>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</si>
  <si>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</si>
  <si>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</si>
  <si>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</si>
  <si>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</si>
  <si>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</si>
  <si>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</si>
  <si>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</si>
  <si>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</si>
  <si>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</si>
  <si>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校长</t>
  </si>
  <si>
    <t>原校长</t>
  </si>
  <si>
    <t>副校长/校长助理</t>
  </si>
  <si>
    <t>原副校长/校长助理</t>
  </si>
  <si>
    <t>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</si>
  <si>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</si>
  <si>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</si>
  <si>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</si>
  <si>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</si>
  <si>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</si>
  <si>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</si>
  <si>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学校原党委书记</t>
  </si>
  <si>
    <t>学校党委书副书记</t>
  </si>
  <si>
    <t>学校原党委副书记</t>
  </si>
  <si>
    <t>学校党委委员</t>
  </si>
  <si>
    <t>学校原党委委员</t>
  </si>
  <si>
    <t>院系党委（总支）书记</t>
  </si>
  <si>
    <t>原院系党委（总支）书记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</si>
  <si>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</si>
  <si>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</si>
  <si>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</si>
  <si>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</si>
  <si>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</si>
  <si>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</si>
  <si>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</si>
  <si>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</si>
  <si>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</si>
  <si>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</si>
  <si>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</si>
  <si>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</si>
  <si>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</si>
  <si>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</si>
  <si>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</si>
  <si>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</si>
  <si>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</si>
  <si>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</si>
  <si>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</si>
  <si>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</si>
  <si>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</si>
  <si>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</si>
  <si>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</si>
  <si>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</si>
  <si>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</si>
  <si>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</si>
  <si>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</si>
  <si>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</si>
  <si>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</si>
  <si>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</si>
  <si>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</si>
  <si>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</si>
  <si>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</si>
  <si>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</si>
  <si>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</si>
  <si>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</si>
  <si>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</si>
  <si>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</si>
  <si>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</si>
  <si>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</si>
  <si>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</si>
  <si>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</si>
  <si>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</si>
  <si>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</si>
  <si>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</si>
  <si>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</si>
  <si>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</si>
  <si>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</si>
  <si>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</si>
  <si>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</si>
  <si>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</si>
  <si>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</si>
  <si>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</si>
  <si>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</si>
  <si>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</si>
  <si>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</si>
  <si>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</si>
  <si>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</si>
  <si>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</si>
  <si>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</si>
  <si>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</si>
  <si>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</si>
  <si>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</si>
  <si>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</si>
  <si>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</si>
  <si>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</si>
  <si>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</si>
  <si>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</si>
  <si>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</si>
  <si>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</si>
  <si>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</si>
  <si>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</si>
  <si>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</si>
  <si>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</si>
  <si>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</si>
  <si>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</si>
  <si>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</si>
  <si>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</si>
  <si>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</si>
  <si>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</si>
  <si>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</si>
  <si>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</si>
  <si>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</si>
  <si>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</si>
  <si>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</si>
  <si>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</si>
  <si>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</si>
  <si>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</si>
  <si>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</si>
  <si>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</si>
  <si>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</si>
  <si>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</si>
  <si>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</si>
  <si>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</si>
  <si>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</si>
  <si>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</si>
  <si>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</si>
  <si>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</si>
  <si>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</si>
  <si>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</si>
  <si>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</si>
  <si>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</si>
  <si>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</si>
  <si>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</si>
  <si>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</si>
  <si>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</si>
  <si>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</si>
  <si>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</si>
  <si>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</si>
  <si>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</si>
  <si>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</si>
  <si>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</si>
  <si>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</si>
  <si>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</si>
  <si>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</si>
  <si>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</si>
  <si>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</si>
  <si>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</si>
  <si>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</si>
  <si>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</si>
  <si>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</si>
  <si>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</si>
  <si>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</si>
  <si>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</si>
  <si>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</si>
  <si>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</si>
  <si>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</si>
  <si>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</si>
  <si>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</si>
  <si>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</si>
  <si>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</si>
  <si>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</si>
  <si>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</si>
  <si>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</si>
  <si>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</si>
  <si>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</si>
  <si>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</si>
  <si>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</si>
  <si>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</si>
  <si>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</si>
  <si>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</si>
  <si>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</si>
  <si>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</si>
  <si>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</si>
  <si>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</si>
  <si>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</si>
  <si>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</si>
  <si>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</si>
  <si>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</si>
  <si>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</si>
  <si>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</si>
  <si>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</si>
  <si>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</si>
  <si>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</si>
  <si>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</si>
  <si>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</si>
  <si>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</si>
  <si>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</si>
  <si>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</si>
  <si>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</si>
  <si>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</si>
  <si>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</si>
  <si>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</si>
  <si>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</si>
  <si>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</si>
  <si>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</si>
  <si>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</si>
  <si>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</si>
  <si>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</si>
  <si>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</si>
  <si>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</si>
  <si>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</si>
  <si>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</si>
  <si>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</si>
  <si>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</si>
  <si>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</si>
  <si>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</si>
  <si>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</si>
  <si>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</si>
  <si>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</si>
  <si>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</si>
  <si>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</si>
  <si>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</si>
  <si>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</si>
  <si>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</si>
  <si>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</si>
  <si>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</si>
  <si>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</si>
  <si>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</si>
  <si>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</si>
  <si>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</si>
  <si>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</si>
  <si>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</si>
  <si>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</si>
  <si>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</si>
  <si>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</si>
  <si>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</si>
  <si>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</si>
  <si>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</si>
  <si>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</si>
  <si>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</si>
  <si>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</si>
  <si>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</si>
  <si>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</si>
  <si>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</si>
  <si>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</si>
  <si>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</si>
  <si>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</si>
  <si>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</si>
  <si>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</si>
  <si>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</si>
  <si>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</si>
  <si>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</si>
  <si>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</si>
  <si>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</si>
  <si>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</si>
  <si>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</si>
  <si>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</si>
  <si>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</si>
  <si>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</si>
  <si>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</si>
  <si>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</si>
  <si>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</si>
  <si>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</si>
  <si>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</si>
  <si>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</si>
  <si>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</si>
  <si>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</si>
  <si>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</si>
  <si>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</si>
  <si>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</si>
  <si>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</si>
  <si>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</si>
  <si>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</si>
  <si>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</si>
  <si>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</si>
  <si>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</si>
  <si>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</si>
  <si>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</si>
  <si>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</si>
  <si>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</si>
  <si>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</si>
  <si>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</si>
  <si>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</si>
  <si>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</si>
  <si>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</si>
  <si>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</si>
  <si>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</si>
  <si>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</si>
  <si>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</si>
  <si>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</si>
  <si>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</si>
  <si>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</si>
  <si>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</si>
  <si>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</si>
  <si>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</si>
  <si>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</si>
  <si>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</si>
  <si>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</si>
  <si>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</si>
  <si>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</si>
  <si>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</si>
  <si>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</si>
  <si>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</si>
  <si>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</si>
  <si>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</si>
  <si>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</si>
  <si>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</si>
  <si>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</si>
  <si>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</si>
  <si>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</si>
  <si>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</si>
  <si>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</si>
  <si>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</si>
  <si>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</si>
  <si>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</si>
  <si>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</si>
  <si>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</si>
  <si>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</si>
  <si>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</si>
  <si>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</si>
  <si>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</si>
  <si>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</si>
  <si>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</si>
  <si>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</si>
  <si>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</si>
  <si>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</si>
  <si>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</si>
  <si>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</si>
  <si>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</si>
  <si>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</si>
  <si>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</si>
  <si>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</si>
  <si>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</si>
  <si>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</si>
  <si>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</si>
  <si>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</si>
  <si>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</si>
  <si>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</si>
  <si>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</si>
  <si>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</si>
  <si>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</si>
  <si>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</si>
  <si>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</si>
  <si>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</si>
  <si>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</si>
  <si>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</si>
  <si>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</si>
  <si>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</si>
  <si>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</si>
  <si>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</si>
  <si>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</si>
  <si>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</si>
  <si>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</si>
  <si>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</si>
  <si>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</si>
  <si>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</si>
  <si>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</si>
  <si>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</si>
  <si>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</si>
  <si>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</si>
  <si>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</si>
  <si>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</si>
  <si>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</si>
  <si>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</si>
  <si>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</si>
  <si>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</si>
  <si>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</si>
  <si>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</si>
  <si>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</si>
  <si>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</si>
  <si>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</si>
  <si>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</si>
  <si>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</si>
  <si>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</si>
  <si>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</si>
  <si>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</si>
  <si>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</si>
  <si>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</si>
  <si>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</si>
  <si>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</si>
  <si>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</si>
  <si>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</si>
  <si>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</si>
  <si>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</si>
  <si>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</si>
  <si>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</si>
  <si>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</si>
  <si>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</si>
  <si>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</si>
  <si>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</si>
  <si>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</si>
  <si>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</si>
  <si>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</si>
  <si>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</si>
  <si>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</si>
  <si>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</si>
  <si>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</si>
  <si>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</si>
  <si>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</si>
  <si>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</si>
  <si>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</si>
  <si>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</si>
  <si>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</si>
  <si>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</si>
  <si>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</si>
  <si>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</si>
  <si>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</si>
  <si>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</si>
  <si>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</si>
  <si>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</si>
  <si>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</si>
  <si>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</si>
  <si>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</si>
  <si>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</si>
  <si>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</si>
  <si>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</si>
  <si>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</si>
  <si>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</si>
  <si>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</si>
  <si>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</si>
  <si>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</si>
  <si>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</si>
  <si>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</si>
  <si>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</si>
  <si>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</si>
  <si>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</si>
  <si>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</si>
  <si>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</si>
  <si>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</si>
  <si>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</si>
  <si>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</si>
  <si>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</si>
  <si>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</si>
  <si>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</si>
  <si>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</si>
  <si>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</si>
  <si>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</si>
  <si>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</si>
  <si>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</si>
  <si>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</si>
  <si>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</si>
  <si>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</si>
  <si>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</si>
  <si>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</si>
  <si>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</si>
  <si>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</si>
  <si>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</si>
  <si>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</si>
  <si>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</si>
  <si>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</si>
  <si>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</si>
  <si>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</si>
  <si>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</si>
  <si>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</si>
  <si>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</si>
  <si>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</si>
  <si>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</si>
  <si>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</si>
  <si>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</si>
  <si>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10402</t>
  </si>
  <si>
    <t>闽南师范大学</t>
  </si>
  <si>
    <t>安徽大学</t>
  </si>
  <si>
    <t>张明华</t>
  </si>
  <si>
    <t>19670316</t>
  </si>
  <si>
    <t>342121196703161017</t>
  </si>
  <si>
    <t>13866282101</t>
  </si>
  <si>
    <t>0596-2591442</t>
  </si>
  <si>
    <t>minghua7500@163.com</t>
  </si>
  <si>
    <t>200506</t>
  </si>
  <si>
    <t>201706</t>
  </si>
  <si>
    <t>唐宋文学研究</t>
  </si>
  <si>
    <t>宋诗研究</t>
  </si>
  <si>
    <t>集句文学研究</t>
  </si>
  <si>
    <t>唐宋文学</t>
  </si>
  <si>
    <t>202001</t>
  </si>
  <si>
    <t>化学化工与环境学院</t>
  </si>
  <si>
    <t>陈国良</t>
  </si>
  <si>
    <t>19640414</t>
  </si>
  <si>
    <t>350600196404140078</t>
  </si>
  <si>
    <t>13605007962</t>
  </si>
  <si>
    <t>961534967@qq.com</t>
  </si>
  <si>
    <t>200806</t>
  </si>
  <si>
    <t>200809</t>
  </si>
  <si>
    <t>锂离子电池</t>
  </si>
  <si>
    <t>电镀</t>
  </si>
  <si>
    <t>电催化</t>
  </si>
  <si>
    <t>电分析化学</t>
  </si>
  <si>
    <t>院长</t>
  </si>
  <si>
    <t>198708</t>
  </si>
  <si>
    <t>西南大学</t>
  </si>
  <si>
    <t>陈建华</t>
  </si>
  <si>
    <t>19730611</t>
  </si>
  <si>
    <t>35032219730611151X</t>
  </si>
  <si>
    <t>15260186877</t>
  </si>
  <si>
    <t>0596-2591445</t>
  </si>
  <si>
    <t>fjptcjh@126.com</t>
  </si>
  <si>
    <t>200807</t>
  </si>
  <si>
    <t>201205</t>
  </si>
  <si>
    <t>污染控制化学</t>
  </si>
  <si>
    <t>化工分离</t>
  </si>
  <si>
    <t>副院长</t>
  </si>
  <si>
    <t>200903</t>
  </si>
  <si>
    <t>厦门大学</t>
  </si>
  <si>
    <t>黄旭光</t>
  </si>
  <si>
    <t>19790619</t>
  </si>
  <si>
    <t>420114197906190511</t>
  </si>
  <si>
    <t>15892011680</t>
  </si>
  <si>
    <t>huangxuguang@mnnu.edu.cn</t>
  </si>
  <si>
    <t>201412</t>
  </si>
  <si>
    <t>0703Z2</t>
  </si>
  <si>
    <t>环境化学</t>
  </si>
  <si>
    <t>污染物的环境行为</t>
  </si>
  <si>
    <t>海洋环境监测</t>
  </si>
  <si>
    <t>系主任</t>
  </si>
  <si>
    <t>200607</t>
  </si>
  <si>
    <t>汪庆祥</t>
  </si>
  <si>
    <t>19790131</t>
  </si>
  <si>
    <t>341022197901314314</t>
  </si>
  <si>
    <t>18960050120</t>
  </si>
  <si>
    <t>axiang236@vip.163.com</t>
  </si>
  <si>
    <t>200707</t>
  </si>
  <si>
    <t>200912</t>
  </si>
  <si>
    <t>电化学传感器</t>
  </si>
  <si>
    <t>电解水催化剂</t>
  </si>
  <si>
    <t>Chinese Chemical Letters青年编委</t>
  </si>
  <si>
    <t>党委副书记</t>
  </si>
  <si>
    <t>200708</t>
  </si>
  <si>
    <t>青岛科技大学</t>
  </si>
  <si>
    <t>王振红</t>
  </si>
  <si>
    <t>女</t>
  </si>
  <si>
    <t>19790801</t>
  </si>
  <si>
    <t>132335197908010022</t>
  </si>
  <si>
    <t>13799816087</t>
  </si>
  <si>
    <t>zhhwang1979@163.com</t>
  </si>
  <si>
    <t>201407</t>
  </si>
  <si>
    <t>201809</t>
  </si>
  <si>
    <t>环境地球化学</t>
  </si>
  <si>
    <t>水环境化学</t>
  </si>
  <si>
    <t>生物修复技术</t>
  </si>
  <si>
    <t>环境微污染控制</t>
  </si>
  <si>
    <t>200508</t>
  </si>
  <si>
    <t>安徽理工大学</t>
  </si>
  <si>
    <t>翁文</t>
  </si>
  <si>
    <t>19740425</t>
  </si>
  <si>
    <t>350104197404250077</t>
  </si>
  <si>
    <t>13178003889</t>
  </si>
  <si>
    <t>0596-2520035</t>
  </si>
  <si>
    <t>weng_wen@126.com</t>
  </si>
  <si>
    <t>199807</t>
  </si>
  <si>
    <t>200709</t>
  </si>
  <si>
    <t>药物分析化学</t>
  </si>
  <si>
    <t>色谱分析</t>
  </si>
  <si>
    <t>光谱分析</t>
  </si>
  <si>
    <t>支部书记</t>
  </si>
  <si>
    <t>中科院兰州化物所</t>
  </si>
  <si>
    <t>杨妙霞</t>
  </si>
  <si>
    <t>19790326</t>
  </si>
  <si>
    <t>142727197903263526</t>
  </si>
  <si>
    <t>18960117880</t>
  </si>
  <si>
    <t>88437856@qq.com</t>
  </si>
  <si>
    <t>科学教师</t>
  </si>
  <si>
    <t>科学教材</t>
  </si>
  <si>
    <t>科学教育</t>
  </si>
  <si>
    <t>200608</t>
  </si>
  <si>
    <t>陕西师范大学</t>
  </si>
  <si>
    <t>计算机学院</t>
  </si>
  <si>
    <t>陈宝兴</t>
  </si>
  <si>
    <t>19611023</t>
  </si>
  <si>
    <t>350600196110230019</t>
  </si>
  <si>
    <t>13063107870</t>
  </si>
  <si>
    <t>0596-2526960</t>
  </si>
  <si>
    <t>cbaoxing@126.com</t>
  </si>
  <si>
    <t>200406</t>
  </si>
  <si>
    <t>网络优化算法</t>
  </si>
  <si>
    <t>网络的拓扑结构与路由算法</t>
  </si>
  <si>
    <t>黄振杰</t>
  </si>
  <si>
    <t>19641109</t>
  </si>
  <si>
    <t>350600196411090056</t>
  </si>
  <si>
    <t>13709301816</t>
  </si>
  <si>
    <t>zjhuang@mnnu.edu.cn</t>
  </si>
  <si>
    <t>200503</t>
  </si>
  <si>
    <t>200409</t>
  </si>
  <si>
    <t>201912</t>
  </si>
  <si>
    <t>密码学及其应用</t>
  </si>
  <si>
    <t>区块链技术</t>
  </si>
  <si>
    <t>198608</t>
  </si>
  <si>
    <t>福建师范大学</t>
  </si>
  <si>
    <t>林耀进</t>
  </si>
  <si>
    <t>19801025</t>
  </si>
  <si>
    <t>350623198010254535</t>
  </si>
  <si>
    <t>13960044089</t>
  </si>
  <si>
    <t>764898654@qq.com</t>
  </si>
  <si>
    <t>201406</t>
  </si>
  <si>
    <t>201509</t>
  </si>
  <si>
    <t>大数据</t>
  </si>
  <si>
    <t>机器学习</t>
  </si>
  <si>
    <t>副书记</t>
  </si>
  <si>
    <t>合肥工业大学</t>
  </si>
  <si>
    <t>赵红</t>
  </si>
  <si>
    <t>19790708</t>
  </si>
  <si>
    <t>37060219790708462X</t>
  </si>
  <si>
    <t>13656045192</t>
  </si>
  <si>
    <t>hongzhaocn@163.com</t>
  </si>
  <si>
    <t>201906</t>
  </si>
  <si>
    <t>201501</t>
  </si>
  <si>
    <t>代价敏感学习</t>
  </si>
  <si>
    <t>辽宁师范大学</t>
  </si>
  <si>
    <t>周豫苹</t>
  </si>
  <si>
    <t>19760323</t>
  </si>
  <si>
    <t>350600197603231540</t>
  </si>
  <si>
    <t>13959688699</t>
  </si>
  <si>
    <t>2228709@163.com</t>
  </si>
  <si>
    <t>201003</t>
  </si>
  <si>
    <t>201605</t>
  </si>
  <si>
    <t>信息安全</t>
  </si>
  <si>
    <t>计算机体系结构</t>
  </si>
  <si>
    <t>福建省人工智能学会常务理事</t>
  </si>
  <si>
    <t>学院副院长</t>
  </si>
  <si>
    <t>计算机学院党委委员</t>
  </si>
  <si>
    <t>199908</t>
  </si>
  <si>
    <t>东华大学</t>
  </si>
  <si>
    <t>周忠眉</t>
  </si>
  <si>
    <t>19650702</t>
  </si>
  <si>
    <t>350203196507024042</t>
  </si>
  <si>
    <t>15880579116</t>
  </si>
  <si>
    <t>zzm@zju.edu.cn</t>
  </si>
  <si>
    <t>200612</t>
  </si>
  <si>
    <t>200706</t>
  </si>
  <si>
    <t>数据挖掘</t>
  </si>
  <si>
    <t>人工智能</t>
  </si>
  <si>
    <t>198807</t>
  </si>
  <si>
    <t>教育科学学院</t>
  </si>
  <si>
    <t>安素平</t>
  </si>
  <si>
    <t>19650316</t>
  </si>
  <si>
    <t>120106196503160523</t>
  </si>
  <si>
    <t>18250209851</t>
  </si>
  <si>
    <t>asp6772@sina.com</t>
  </si>
  <si>
    <t>201106</t>
  </si>
  <si>
    <t>201306</t>
  </si>
  <si>
    <t>教学系统设计</t>
  </si>
  <si>
    <t>数字化学习</t>
  </si>
  <si>
    <t>信息技术教育</t>
  </si>
  <si>
    <t>200606</t>
  </si>
  <si>
    <t>河北师范大学</t>
  </si>
  <si>
    <t>蔡勇强</t>
  </si>
  <si>
    <t>19650328</t>
  </si>
  <si>
    <t>350600196503280017</t>
  </si>
  <si>
    <t>13605085562</t>
  </si>
  <si>
    <t>2236316552@qq.com</t>
  </si>
  <si>
    <t>学校教育</t>
  </si>
  <si>
    <t>198607</t>
  </si>
  <si>
    <t>201409</t>
  </si>
  <si>
    <t>教育基本理论</t>
  </si>
  <si>
    <t>基础教育</t>
  </si>
  <si>
    <t>中国教育史</t>
  </si>
  <si>
    <t>陈儒晰</t>
  </si>
  <si>
    <t>19700307</t>
  </si>
  <si>
    <t>06893656</t>
  </si>
  <si>
    <t>18759661752</t>
  </si>
  <si>
    <t>yusi6523@ms1.hinet.net</t>
  </si>
  <si>
    <t>201909</t>
  </si>
  <si>
    <t>教育社会学</t>
  </si>
  <si>
    <t>数字化教育</t>
  </si>
  <si>
    <t>比较教育</t>
  </si>
  <si>
    <t>台湾育達科技大学</t>
  </si>
  <si>
    <t>陈睿腾</t>
  </si>
  <si>
    <t>19740926</t>
  </si>
  <si>
    <t>04565985</t>
  </si>
  <si>
    <t>13295962770</t>
  </si>
  <si>
    <t>jtchen0411@163.com</t>
  </si>
  <si>
    <t>高等教育</t>
  </si>
  <si>
    <t>教育行政管理</t>
  </si>
  <si>
    <t>华侨大学心理文化学研究所特聘研究员</t>
  </si>
  <si>
    <t>201212</t>
  </si>
  <si>
    <t>陈顺森</t>
  </si>
  <si>
    <t>19731117</t>
  </si>
  <si>
    <t>352221197311175139</t>
  </si>
  <si>
    <t>13959678905</t>
  </si>
  <si>
    <t>0596-2527951</t>
  </si>
  <si>
    <t>shunsen@163.com</t>
  </si>
  <si>
    <t>201206</t>
  </si>
  <si>
    <t>200906</t>
  </si>
  <si>
    <t>箱庭疗法研究</t>
  </si>
  <si>
    <t>认知发展与教育</t>
  </si>
  <si>
    <t>心理咨询研究</t>
  </si>
  <si>
    <t>临床与咨询</t>
  </si>
  <si>
    <t>福建省中职中小学校心理健康教育指导委员会委员，福建省心理学会理事兼心理咨询与治疗专委会副主任，中国心理学会眼动心理研究专委会、心理学质性研究专委会委员。</t>
  </si>
  <si>
    <t>199508</t>
  </si>
  <si>
    <t>漳州师范学院</t>
  </si>
  <si>
    <t>杜宜展</t>
  </si>
  <si>
    <t>19630328</t>
  </si>
  <si>
    <t>08470594</t>
  </si>
  <si>
    <t>13328801031</t>
  </si>
  <si>
    <t>2959303642@qq.com</t>
  </si>
  <si>
    <t>家庭心理学</t>
  </si>
  <si>
    <t>教育心理学</t>
  </si>
  <si>
    <t>灾难心理学</t>
  </si>
  <si>
    <t>201803</t>
  </si>
  <si>
    <t>台南大学</t>
  </si>
  <si>
    <t>甘火花</t>
  </si>
  <si>
    <t>19740104</t>
  </si>
  <si>
    <t>512226197401040045</t>
  </si>
  <si>
    <t>15805905696</t>
  </si>
  <si>
    <t>690857948@qq.com</t>
  </si>
  <si>
    <t>201810</t>
  </si>
  <si>
    <t>小数教学课程与教学论</t>
  </si>
  <si>
    <t>教师教育</t>
  </si>
  <si>
    <t>重庆市奉节县上坝中学</t>
  </si>
  <si>
    <t>郭群</t>
  </si>
  <si>
    <t>19780930</t>
  </si>
  <si>
    <t>362203197809300629</t>
  </si>
  <si>
    <t>15759682569</t>
  </si>
  <si>
    <t>lengxiang02@163.com</t>
  </si>
  <si>
    <t>文学</t>
  </si>
  <si>
    <t>教育戏剧</t>
  </si>
  <si>
    <t>儿童文学与儿童教育</t>
  </si>
  <si>
    <t>暨南大学</t>
  </si>
  <si>
    <t>黄亮</t>
  </si>
  <si>
    <t>19861030</t>
  </si>
  <si>
    <t>420881198610305116</t>
  </si>
  <si>
    <t>18859656825</t>
  </si>
  <si>
    <t>yeoo5860@163.com</t>
  </si>
  <si>
    <t>201506</t>
  </si>
  <si>
    <t>社会认知</t>
  </si>
  <si>
    <t>认知神经科学</t>
  </si>
  <si>
    <t>201508</t>
  </si>
  <si>
    <t>天津师范大学</t>
  </si>
  <si>
    <t>黄清</t>
  </si>
  <si>
    <t>19601129</t>
  </si>
  <si>
    <t>350600196011292011</t>
  </si>
  <si>
    <t>13365006393</t>
  </si>
  <si>
    <t>0596-2527105</t>
  </si>
  <si>
    <t>qingh600@126.com</t>
  </si>
  <si>
    <t>200407</t>
  </si>
  <si>
    <t>课程理论研究</t>
  </si>
  <si>
    <t>课程研究方法</t>
  </si>
  <si>
    <t>课程改革研究</t>
  </si>
  <si>
    <t>课程流派研究</t>
  </si>
  <si>
    <t>199207</t>
  </si>
  <si>
    <t>漳州一中</t>
  </si>
  <si>
    <t>江历明</t>
  </si>
  <si>
    <t>19630509</t>
  </si>
  <si>
    <t>35060019630509001X</t>
  </si>
  <si>
    <t>13906941159</t>
  </si>
  <si>
    <t>13906941159@163.com</t>
  </si>
  <si>
    <t>汉语言文学</t>
  </si>
  <si>
    <t>200909</t>
  </si>
  <si>
    <t>领导力</t>
  </si>
  <si>
    <t>组织管理</t>
  </si>
  <si>
    <t>雷培梁</t>
  </si>
  <si>
    <t>19860210</t>
  </si>
  <si>
    <t>350583198602101816</t>
  </si>
  <si>
    <t>19905959166</t>
  </si>
  <si>
    <t>165484584@qq.com</t>
  </si>
  <si>
    <t>201606</t>
  </si>
  <si>
    <t>教育发展战略</t>
  </si>
  <si>
    <t>教育政策</t>
  </si>
  <si>
    <t>教师教学发展</t>
  </si>
  <si>
    <t>福建高教学会副秘书长</t>
  </si>
  <si>
    <t>201802</t>
  </si>
  <si>
    <t>福建农林大学</t>
  </si>
  <si>
    <t>李建辉</t>
  </si>
  <si>
    <t>19650903</t>
  </si>
  <si>
    <t>350600196509030094</t>
  </si>
  <si>
    <t>13709392106</t>
  </si>
  <si>
    <t>0596-2591036</t>
  </si>
  <si>
    <t>linjianhui@mnu.edu.cn</t>
  </si>
  <si>
    <t>198808</t>
  </si>
  <si>
    <t>201309</t>
  </si>
  <si>
    <t>教师教育学</t>
  </si>
  <si>
    <t>教师专业化</t>
  </si>
  <si>
    <t>李云淑</t>
  </si>
  <si>
    <t>19700926</t>
  </si>
  <si>
    <t>432626197009263625</t>
  </si>
  <si>
    <t>13779907164</t>
  </si>
  <si>
    <t>15593411@qq.com</t>
  </si>
  <si>
    <t>200507</t>
  </si>
  <si>
    <t>校本课程研究</t>
  </si>
  <si>
    <t>幼儿园课程与教学</t>
  </si>
  <si>
    <t>农村教师研究</t>
  </si>
  <si>
    <t>邵阳工业学校</t>
  </si>
  <si>
    <t>梁振东</t>
  </si>
  <si>
    <t>19770629</t>
  </si>
  <si>
    <t>420111197706295555</t>
  </si>
  <si>
    <t>13559297706</t>
  </si>
  <si>
    <t>lzd9@foxmail.com</t>
  </si>
  <si>
    <t>组织行为学</t>
  </si>
  <si>
    <t>人力资源管理</t>
  </si>
  <si>
    <t>安全心理学</t>
  </si>
  <si>
    <t>开滦（集团）有限责任公司</t>
  </si>
  <si>
    <t>林国耀</t>
  </si>
  <si>
    <t>19791128</t>
  </si>
  <si>
    <t>350628197911284034</t>
  </si>
  <si>
    <t>13806944523</t>
  </si>
  <si>
    <t>10396947@qq.com</t>
  </si>
  <si>
    <t>发展心理学</t>
  </si>
  <si>
    <t>人格心理学</t>
  </si>
  <si>
    <t>社会心理</t>
  </si>
  <si>
    <t>林培锦</t>
  </si>
  <si>
    <t>19790309</t>
  </si>
  <si>
    <t>352625197903095471</t>
  </si>
  <si>
    <t>13235031960</t>
  </si>
  <si>
    <t>0596-2527200</t>
  </si>
  <si>
    <t>254511477@qq.com</t>
  </si>
  <si>
    <t>教育史研究</t>
  </si>
  <si>
    <t>课程教学理论</t>
  </si>
  <si>
    <t>教育管理与评价</t>
  </si>
  <si>
    <t>刘冰</t>
  </si>
  <si>
    <t>19710926</t>
  </si>
  <si>
    <t>420221197109262876</t>
  </si>
  <si>
    <t>13159110719</t>
  </si>
  <si>
    <t>52961656@qq.com</t>
  </si>
  <si>
    <t>200306</t>
  </si>
  <si>
    <t>在线教育</t>
  </si>
  <si>
    <t>信息化教育</t>
  </si>
  <si>
    <t>湖北沙洋师范高等专科学校</t>
  </si>
  <si>
    <t>刘黎微</t>
  </si>
  <si>
    <t>19780624</t>
  </si>
  <si>
    <t>35010419780624362X</t>
  </si>
  <si>
    <t>13850560369</t>
  </si>
  <si>
    <t>13063286@qq.com</t>
  </si>
  <si>
    <t>学前儿童发展</t>
  </si>
  <si>
    <t>儿童心理健康教育</t>
  </si>
  <si>
    <t>幼儿社会性发展</t>
  </si>
  <si>
    <t>200108</t>
  </si>
  <si>
    <t>刘书炘</t>
  </si>
  <si>
    <t>19771018</t>
  </si>
  <si>
    <t>362421197710187412</t>
  </si>
  <si>
    <t>13799715660</t>
  </si>
  <si>
    <t>liushuxin01@163.com</t>
  </si>
  <si>
    <t>计算机视觉</t>
  </si>
  <si>
    <t>200604</t>
  </si>
  <si>
    <t>华东交通大学</t>
  </si>
  <si>
    <t>沐守宽</t>
  </si>
  <si>
    <t>19660914</t>
  </si>
  <si>
    <t>342326196609140239</t>
  </si>
  <si>
    <t>13328802159</t>
  </si>
  <si>
    <t>msk1967@163.com</t>
  </si>
  <si>
    <t>心理测量</t>
  </si>
  <si>
    <t>积极心理学</t>
  </si>
  <si>
    <t>经济心理学</t>
  </si>
  <si>
    <t>消费心理</t>
  </si>
  <si>
    <t>200908</t>
  </si>
  <si>
    <t>温州医学院</t>
  </si>
  <si>
    <t>齐宇歆</t>
  </si>
  <si>
    <t>19640406</t>
  </si>
  <si>
    <t>430105196404061091</t>
  </si>
  <si>
    <t>13850541060</t>
  </si>
  <si>
    <t>qiyuxin1668@126.com</t>
  </si>
  <si>
    <t>学习素养评价</t>
  </si>
  <si>
    <t>教育信息化</t>
  </si>
  <si>
    <t>长沙市一中华夏学校</t>
  </si>
  <si>
    <t>冉新义</t>
  </si>
  <si>
    <t>19660407</t>
  </si>
  <si>
    <t>62242119660407005X</t>
  </si>
  <si>
    <t>13860883210</t>
  </si>
  <si>
    <t>ranxinyi@126.com</t>
  </si>
  <si>
    <t>基础教育信息化</t>
  </si>
  <si>
    <t>定西师范高等专科学校</t>
  </si>
  <si>
    <t>索磊</t>
  </si>
  <si>
    <t>19720322</t>
  </si>
  <si>
    <t>13213019720322591X</t>
  </si>
  <si>
    <t>18960102610</t>
  </si>
  <si>
    <t>379531793@qq.com</t>
  </si>
  <si>
    <t>职业教育</t>
  </si>
  <si>
    <t>汪敏</t>
  </si>
  <si>
    <t>19790524</t>
  </si>
  <si>
    <t>420111197905244080</t>
  </si>
  <si>
    <t>13799833022</t>
  </si>
  <si>
    <t>50556047@qq.com</t>
  </si>
  <si>
    <t>202006</t>
  </si>
  <si>
    <t>语文课程与教学</t>
  </si>
  <si>
    <t>教育法学</t>
  </si>
  <si>
    <t>公民教育</t>
  </si>
  <si>
    <t>208608</t>
  </si>
  <si>
    <t>西华师范大学</t>
  </si>
  <si>
    <t>杨海波</t>
  </si>
  <si>
    <t>19780716</t>
  </si>
  <si>
    <t>350623197807163038</t>
  </si>
  <si>
    <t>13605026533</t>
  </si>
  <si>
    <t>yanghbtm@126.com</t>
  </si>
  <si>
    <t>内隐学习</t>
  </si>
  <si>
    <t>决策心理学</t>
  </si>
  <si>
    <t>广告心理学</t>
  </si>
  <si>
    <t>学习策略</t>
  </si>
  <si>
    <t>200308</t>
  </si>
  <si>
    <t>华东师范大学</t>
  </si>
  <si>
    <t>杨李娜</t>
  </si>
  <si>
    <t>19660218</t>
  </si>
  <si>
    <t>650103196602182829</t>
  </si>
  <si>
    <t>13606963128</t>
  </si>
  <si>
    <t>5533763@qq.com</t>
  </si>
  <si>
    <t>200309</t>
  </si>
  <si>
    <t>高等教育理论与实践研究</t>
  </si>
  <si>
    <t>教育研究方法</t>
  </si>
  <si>
    <t>考试理论与评价</t>
  </si>
  <si>
    <t>200106</t>
  </si>
  <si>
    <t>新疆师范大学</t>
  </si>
  <si>
    <t>杨小玲</t>
  </si>
  <si>
    <t>19801122</t>
  </si>
  <si>
    <t>350600198011222020</t>
  </si>
  <si>
    <t>13599598186</t>
  </si>
  <si>
    <t>yangxiaolin9@126.com</t>
  </si>
  <si>
    <t>201806</t>
  </si>
  <si>
    <t>教育哲学</t>
  </si>
  <si>
    <t>小学生品德发展</t>
  </si>
  <si>
    <t>余益兵</t>
  </si>
  <si>
    <t>19740624</t>
  </si>
  <si>
    <t>342901197406242016</t>
  </si>
  <si>
    <t>18850277275</t>
  </si>
  <si>
    <t>0596-2588302</t>
  </si>
  <si>
    <t>yyb624@163.com</t>
  </si>
  <si>
    <t>200907</t>
  </si>
  <si>
    <t>心理发展与教育</t>
  </si>
  <si>
    <t>留守儿童心理研究</t>
  </si>
  <si>
    <t>积极心理品质发展与促进</t>
  </si>
  <si>
    <t>201210</t>
  </si>
  <si>
    <t>安徽农业大学</t>
  </si>
  <si>
    <t>曾鸣</t>
  </si>
  <si>
    <t>19780831</t>
  </si>
  <si>
    <t>362101197808310659</t>
  </si>
  <si>
    <t>15659660761</t>
  </si>
  <si>
    <t>172988917@qq.com</t>
  </si>
  <si>
    <t>201512</t>
  </si>
  <si>
    <t>外国教育史</t>
  </si>
  <si>
    <t>广西师范大学</t>
  </si>
  <si>
    <t>曾天德</t>
  </si>
  <si>
    <t>19650108</t>
  </si>
  <si>
    <t>350104196501080079</t>
  </si>
  <si>
    <t>18960088600</t>
  </si>
  <si>
    <t>zengtd65@163.com</t>
  </si>
  <si>
    <t>198906</t>
  </si>
  <si>
    <t>儿童青少年社会性发展</t>
  </si>
  <si>
    <t>198908</t>
  </si>
  <si>
    <t>曾昱</t>
  </si>
  <si>
    <t>19781207</t>
  </si>
  <si>
    <t>352602197812070020</t>
  </si>
  <si>
    <t>18850289250</t>
  </si>
  <si>
    <t>277806651@qq.com</t>
  </si>
  <si>
    <t>201910</t>
  </si>
  <si>
    <t>社会心理学</t>
  </si>
  <si>
    <t>张灵聪</t>
  </si>
  <si>
    <t>19570724</t>
  </si>
  <si>
    <t>350600195707240039</t>
  </si>
  <si>
    <t>13605004603</t>
  </si>
  <si>
    <t>0596-2523021</t>
  </si>
  <si>
    <t>zlc1957@163.com</t>
  </si>
  <si>
    <t>心理咨询</t>
  </si>
  <si>
    <t>198307</t>
  </si>
  <si>
    <t>张琪</t>
  </si>
  <si>
    <t>19901104</t>
  </si>
  <si>
    <t>230206199011040044</t>
  </si>
  <si>
    <t>18701156815</t>
  </si>
  <si>
    <t>1163898863@qq.com</t>
  </si>
  <si>
    <t>认知心理学</t>
  </si>
  <si>
    <t>201908</t>
  </si>
  <si>
    <t>北京大学</t>
  </si>
  <si>
    <t>赵广平</t>
  </si>
  <si>
    <t>19741113</t>
  </si>
  <si>
    <t>142625197411132417</t>
  </si>
  <si>
    <t>18960150326</t>
  </si>
  <si>
    <t>2126513825@qq.com</t>
  </si>
  <si>
    <t>心理测量与统计</t>
  </si>
  <si>
    <t>山西大学</t>
  </si>
  <si>
    <t>周建军</t>
  </si>
  <si>
    <t>19771116</t>
  </si>
  <si>
    <t>430421197711161317</t>
  </si>
  <si>
    <t>13959695323</t>
  </si>
  <si>
    <t>80072000@qq.com</t>
  </si>
  <si>
    <t>200207</t>
  </si>
  <si>
    <t>湖南师范大学</t>
  </si>
  <si>
    <t>周秋红</t>
  </si>
  <si>
    <t>19671002</t>
  </si>
  <si>
    <t>310107196710021229</t>
  </si>
  <si>
    <t>13606958016</t>
  </si>
  <si>
    <t>0591-6353900</t>
  </si>
  <si>
    <t>zzqqhh-1002@163.com</t>
  </si>
  <si>
    <t>198907</t>
  </si>
  <si>
    <t>朱志成</t>
  </si>
  <si>
    <t>19731125</t>
  </si>
  <si>
    <t>350628197311250033</t>
  </si>
  <si>
    <t>18906969881</t>
  </si>
  <si>
    <t>724737705@qq.com</t>
  </si>
  <si>
    <t>课程教学论</t>
  </si>
  <si>
    <t>英语教学法</t>
  </si>
  <si>
    <t>201208</t>
  </si>
  <si>
    <t>漳州立人学校</t>
  </si>
  <si>
    <t>马克思主义学院</t>
  </si>
  <si>
    <t>陈再生</t>
  </si>
  <si>
    <t>19660228</t>
  </si>
  <si>
    <t>350104196602280037</t>
  </si>
  <si>
    <t>13015659818</t>
  </si>
  <si>
    <t>0596-2528910</t>
  </si>
  <si>
    <t>zzsyczs@163.com</t>
  </si>
  <si>
    <t>历史学</t>
  </si>
  <si>
    <t>毛泽东思想</t>
  </si>
  <si>
    <t>学院党委副书记</t>
  </si>
  <si>
    <t>李德栓</t>
  </si>
  <si>
    <t>19650511</t>
  </si>
  <si>
    <t>610302196505113511</t>
  </si>
  <si>
    <t>13178027605</t>
  </si>
  <si>
    <t>0596-2592282</t>
  </si>
  <si>
    <t>lbl403@sohu.com</t>
  </si>
  <si>
    <t>马克思主义中国化的实践经验与理论成果研究</t>
  </si>
  <si>
    <t>马克思主义发展史研究</t>
  </si>
  <si>
    <t>国外马克思主义流派研究</t>
  </si>
  <si>
    <t>习近平生态文明思想研究</t>
  </si>
  <si>
    <t>德育研究所副所长</t>
  </si>
  <si>
    <t>199709</t>
  </si>
  <si>
    <t>云南师范大学</t>
  </si>
  <si>
    <t>宋帮强</t>
  </si>
  <si>
    <t>19750819</t>
  </si>
  <si>
    <t>360403197508191210</t>
  </si>
  <si>
    <t>18559204656</t>
  </si>
  <si>
    <t>0596-2588912</t>
  </si>
  <si>
    <t>sbq412@126.com</t>
  </si>
  <si>
    <t>中共台湾历史</t>
  </si>
  <si>
    <t>国共关系与两岸关系</t>
  </si>
  <si>
    <t>台湾近现代史</t>
  </si>
  <si>
    <t>退台后国民党史</t>
  </si>
  <si>
    <t>两岸一家亲研究院副院长</t>
  </si>
  <si>
    <t>院党委统战委员</t>
  </si>
  <si>
    <t>中南财经政法大学</t>
  </si>
  <si>
    <t>闽南文化研究院</t>
  </si>
  <si>
    <t>蔡惠茹</t>
  </si>
  <si>
    <t>19800818</t>
  </si>
  <si>
    <t>350623198008180020</t>
  </si>
  <si>
    <t>13306069315</t>
  </si>
  <si>
    <t>0596-2527692</t>
  </si>
  <si>
    <t>13306069315@163.com</t>
  </si>
  <si>
    <t>0501Z2</t>
  </si>
  <si>
    <t>闽南文化与家族社会</t>
  </si>
  <si>
    <t>明清政治史</t>
  </si>
  <si>
    <t>明清福建家族与地方社会</t>
  </si>
  <si>
    <t>支部委员</t>
  </si>
  <si>
    <t>邓文金</t>
  </si>
  <si>
    <t>19621227</t>
  </si>
  <si>
    <t>350600196212270054</t>
  </si>
  <si>
    <t>13607581315</t>
  </si>
  <si>
    <t>0596-2597035</t>
  </si>
  <si>
    <t>wjdeng1962@163.com</t>
  </si>
  <si>
    <t>198406</t>
  </si>
  <si>
    <t>201507</t>
  </si>
  <si>
    <t>闽台关系史</t>
  </si>
  <si>
    <t>闽南文化</t>
  </si>
  <si>
    <t>福建省老子研究会副会长</t>
  </si>
  <si>
    <t>198408</t>
  </si>
  <si>
    <t>刘丽</t>
  </si>
  <si>
    <t>19801026</t>
  </si>
  <si>
    <t>340621198010263621</t>
  </si>
  <si>
    <t>15605967503</t>
  </si>
  <si>
    <t>catliu2004@126.com</t>
  </si>
  <si>
    <t>闽台戏剧戏曲</t>
  </si>
  <si>
    <t>闽台文化</t>
  </si>
  <si>
    <t>201408</t>
  </si>
  <si>
    <t>南京大学</t>
  </si>
  <si>
    <t>刘云</t>
  </si>
  <si>
    <t>19701112</t>
  </si>
  <si>
    <t>36210219701112103X</t>
  </si>
  <si>
    <t>13859204218</t>
  </si>
  <si>
    <t>0596-2598591</t>
  </si>
  <si>
    <t>151415069@qq.com</t>
  </si>
  <si>
    <t>社会经济史</t>
  </si>
  <si>
    <t>闽台地方史</t>
  </si>
  <si>
    <t>家族史</t>
  </si>
  <si>
    <t>宋元史</t>
  </si>
  <si>
    <t>福建省闽南文化研究会秘书长</t>
  </si>
  <si>
    <t>马海燕</t>
  </si>
  <si>
    <t>19810806</t>
  </si>
  <si>
    <t>352601198108064012</t>
  </si>
  <si>
    <t>18876325308</t>
  </si>
  <si>
    <t>jueyu66@aliyun.com</t>
  </si>
  <si>
    <t>0501Z1</t>
  </si>
  <si>
    <t>闽南民俗文化与民间文艺</t>
  </si>
  <si>
    <t>中国佛教传戒研究</t>
  </si>
  <si>
    <t>三教工夫研究</t>
  </si>
  <si>
    <t>闽台宗教研究</t>
  </si>
  <si>
    <t>201209</t>
  </si>
  <si>
    <t>浙江台州学院</t>
  </si>
  <si>
    <t>苏惠苹</t>
  </si>
  <si>
    <t>19820523</t>
  </si>
  <si>
    <t>350681198205230529</t>
  </si>
  <si>
    <t>18065618566</t>
  </si>
  <si>
    <t>suhuiping523@163.com</t>
  </si>
  <si>
    <t>海洋史学</t>
  </si>
  <si>
    <t>明清海洋社会经济史</t>
  </si>
  <si>
    <t>闽台文化社会史</t>
  </si>
  <si>
    <t>吴文文</t>
  </si>
  <si>
    <t>19761208</t>
  </si>
  <si>
    <t>360622197612083914</t>
  </si>
  <si>
    <t>15892013719</t>
  </si>
  <si>
    <t>767023892@qq.com</t>
  </si>
  <si>
    <t>文字学</t>
  </si>
  <si>
    <t>音韵学</t>
  </si>
  <si>
    <t>道家哲学</t>
  </si>
  <si>
    <t>华夏老学研究会副会长</t>
  </si>
  <si>
    <t>院长助理</t>
  </si>
  <si>
    <t>向忆秋</t>
  </si>
  <si>
    <t>19740118</t>
  </si>
  <si>
    <t>433024197401180205</t>
  </si>
  <si>
    <t>15260631918</t>
  </si>
  <si>
    <t>2919731845@qq.com</t>
  </si>
  <si>
    <t>华人文学</t>
  </si>
  <si>
    <t>闽台区域文学</t>
  </si>
  <si>
    <t>民间文艺</t>
  </si>
  <si>
    <t>福建省台港澳暨海外华文文学研究会理事</t>
  </si>
  <si>
    <t>统战委员</t>
  </si>
  <si>
    <t>山东大学</t>
  </si>
  <si>
    <t>杨艳华</t>
  </si>
  <si>
    <t>19750305</t>
  </si>
  <si>
    <t>372524197503053784</t>
  </si>
  <si>
    <t>13695912143</t>
  </si>
  <si>
    <t>slidehua@163.com</t>
  </si>
  <si>
    <t>201307</t>
  </si>
  <si>
    <t>201712</t>
  </si>
  <si>
    <t>明清区域文学</t>
  </si>
  <si>
    <t>魏晋南北朝文学</t>
  </si>
  <si>
    <t>山东新泰泉沟中学</t>
  </si>
  <si>
    <t>郑玉玲</t>
  </si>
  <si>
    <t>19671227</t>
  </si>
  <si>
    <t>350104196712270163</t>
  </si>
  <si>
    <t>15280610569</t>
  </si>
  <si>
    <t>zhengyl3701@163.com</t>
  </si>
  <si>
    <t>音乐舞蹈学</t>
  </si>
  <si>
    <t>200712</t>
  </si>
  <si>
    <t>201801</t>
  </si>
  <si>
    <t>闽南传统艺术</t>
  </si>
  <si>
    <t>闽南民间文艺</t>
  </si>
  <si>
    <t>民族舞蹈文化</t>
  </si>
  <si>
    <t>福建省舞蹈家协会理论委员会主任</t>
  </si>
  <si>
    <t>199303</t>
  </si>
  <si>
    <t>泉州幼高专</t>
  </si>
  <si>
    <t>生物科学与技术学院</t>
  </si>
  <si>
    <t>曹芳</t>
  </si>
  <si>
    <t>19761026</t>
  </si>
  <si>
    <t>43232119761026564X</t>
  </si>
  <si>
    <t>13225015126</t>
  </si>
  <si>
    <t>0596-2528735</t>
  </si>
  <si>
    <t>13823261@qq.com</t>
  </si>
  <si>
    <t>医学免疫学</t>
  </si>
  <si>
    <t>201711</t>
  </si>
  <si>
    <t>中学生物教学改革</t>
  </si>
  <si>
    <t>中学生物实验教学</t>
  </si>
  <si>
    <t>长春生物制品研究所</t>
  </si>
  <si>
    <t>陈凡</t>
  </si>
  <si>
    <t>19801012</t>
  </si>
  <si>
    <t>350481198010120038</t>
  </si>
  <si>
    <t>13695957306</t>
  </si>
  <si>
    <t>0596-2597293</t>
  </si>
  <si>
    <t>cf@bio.mnnu.edu.cn</t>
  </si>
  <si>
    <t>化学生物学</t>
  </si>
  <si>
    <t>生物学实验教学研究</t>
  </si>
  <si>
    <t>中学生物学科技活动研究</t>
  </si>
  <si>
    <t>实验室主任</t>
  </si>
  <si>
    <t>福州大学</t>
  </si>
  <si>
    <t>陈晓清</t>
  </si>
  <si>
    <t>19711222</t>
  </si>
  <si>
    <t>350121197112222521</t>
  </si>
  <si>
    <t>13605043810</t>
  </si>
  <si>
    <t>tiang333@163.com</t>
  </si>
  <si>
    <t>中学生物教学</t>
  </si>
  <si>
    <t>200601</t>
  </si>
  <si>
    <t>王伟</t>
  </si>
  <si>
    <t>19641027</t>
  </si>
  <si>
    <t>21130219641027081X</t>
  </si>
  <si>
    <t>18259611928</t>
  </si>
  <si>
    <t>746113647@qq.com</t>
  </si>
  <si>
    <t>生物课堂教学</t>
  </si>
  <si>
    <t>课程资源分析</t>
  </si>
  <si>
    <t>漳州生物教学研究会副会长、福建省高中教学指导委员会委员</t>
  </si>
  <si>
    <t>张丹凤</t>
  </si>
  <si>
    <t>19790924</t>
  </si>
  <si>
    <t>350525197909244928</t>
  </si>
  <si>
    <t>13306069007</t>
  </si>
  <si>
    <t>zh_danfeng@163.com</t>
  </si>
  <si>
    <t>生物课程与教材</t>
  </si>
  <si>
    <t>福建省遗传学会理事、福建省细胞生物学与转化医学会理事</t>
  </si>
  <si>
    <t>学院统战委员</t>
  </si>
  <si>
    <t>张国广</t>
  </si>
  <si>
    <t>19731026</t>
  </si>
  <si>
    <t>412823197310265214</t>
  </si>
  <si>
    <t>15892019660</t>
  </si>
  <si>
    <t>zhanggg709@126.com</t>
  </si>
  <si>
    <t>生物学教学资源挖掘</t>
  </si>
  <si>
    <t>学院纪委书记</t>
  </si>
  <si>
    <t>张敬虎</t>
  </si>
  <si>
    <t>19650211</t>
  </si>
  <si>
    <t>422421196502110412</t>
  </si>
  <si>
    <t>15880576711</t>
  </si>
  <si>
    <t>619245002@qq.com</t>
  </si>
  <si>
    <t>分子遗传学</t>
  </si>
  <si>
    <t>华中农业大学</t>
  </si>
  <si>
    <t>数学与统计学院</t>
  </si>
  <si>
    <t>蔡建平</t>
  </si>
  <si>
    <t>19670415</t>
  </si>
  <si>
    <t>350104196704150137</t>
  </si>
  <si>
    <t>15880536058</t>
  </si>
  <si>
    <t>0596-2527931</t>
  </si>
  <si>
    <t>zsucjp@sina.com</t>
  </si>
  <si>
    <t>200509</t>
  </si>
  <si>
    <t>混沌控制与同步</t>
  </si>
  <si>
    <t>混沌保密通信</t>
  </si>
  <si>
    <t>189108</t>
  </si>
  <si>
    <t>陈跃辉</t>
  </si>
  <si>
    <t>19620918</t>
  </si>
  <si>
    <t>350600196209181034</t>
  </si>
  <si>
    <t>13607585005</t>
  </si>
  <si>
    <t>yuehuich@mnnu.edu.cn</t>
  </si>
  <si>
    <t>198310</t>
  </si>
  <si>
    <t>数值代数</t>
  </si>
  <si>
    <t>矩阵论及其应用</t>
  </si>
  <si>
    <t>188409</t>
  </si>
  <si>
    <t>福建省教育科学研究所</t>
  </si>
  <si>
    <t>冯晓霞</t>
  </si>
  <si>
    <t>19690214</t>
  </si>
  <si>
    <t>220211196902140642</t>
  </si>
  <si>
    <t>15006012797</t>
  </si>
  <si>
    <t>0596-2527012</t>
  </si>
  <si>
    <t>fengxiaoxia0110@163.com</t>
  </si>
  <si>
    <t>图像处理</t>
  </si>
  <si>
    <t>小波分析</t>
  </si>
  <si>
    <t>北华大学</t>
  </si>
  <si>
    <t>赖春晖</t>
  </si>
  <si>
    <t>19641220</t>
  </si>
  <si>
    <t>350600196412200034</t>
  </si>
  <si>
    <t>18006062318</t>
  </si>
  <si>
    <t>laichunhui@mnnu.edu.cn</t>
  </si>
  <si>
    <t>数学与应用数学</t>
  </si>
  <si>
    <t>198507</t>
  </si>
  <si>
    <t>图论及其应用</t>
  </si>
  <si>
    <t>组合数学及其应用</t>
  </si>
  <si>
    <t>198509</t>
  </si>
  <si>
    <t>李进金</t>
  </si>
  <si>
    <t>19600612</t>
  </si>
  <si>
    <t>350600196006122077</t>
  </si>
  <si>
    <t>13306961391</t>
  </si>
  <si>
    <t>0596-2591391</t>
  </si>
  <si>
    <t>jinjinli@mnnu.edu.cn</t>
  </si>
  <si>
    <t>200006</t>
  </si>
  <si>
    <t>拓扑学及其应用</t>
  </si>
  <si>
    <t>粗糙集理论及其应用</t>
  </si>
  <si>
    <t>华侨大学仰恩学院</t>
  </si>
  <si>
    <t>李克典</t>
  </si>
  <si>
    <t>19560512</t>
  </si>
  <si>
    <t>412301195605120552</t>
  </si>
  <si>
    <t>13960116891</t>
  </si>
  <si>
    <t>0596-2593213</t>
  </si>
  <si>
    <t>likd56@126.com</t>
  </si>
  <si>
    <t>198207</t>
  </si>
  <si>
    <t>200403</t>
  </si>
  <si>
    <t>河南商丘师范学院</t>
  </si>
  <si>
    <t>林梦雷</t>
  </si>
  <si>
    <t>19630910</t>
  </si>
  <si>
    <t>350600196309100035</t>
  </si>
  <si>
    <t>13606961236</t>
  </si>
  <si>
    <t>menglei36@126.com</t>
  </si>
  <si>
    <t>198407</t>
  </si>
  <si>
    <t>200609</t>
  </si>
  <si>
    <t>201609</t>
  </si>
  <si>
    <t>不确定理论及其应用</t>
  </si>
  <si>
    <t>粗系统理论与应用</t>
  </si>
  <si>
    <t>198409</t>
  </si>
  <si>
    <t>林卫强</t>
  </si>
  <si>
    <t>19660417</t>
  </si>
  <si>
    <t>35060019660417001X</t>
  </si>
  <si>
    <t>18960002348</t>
  </si>
  <si>
    <t>0596-2591441</t>
  </si>
  <si>
    <t>linwq66@qq.com</t>
  </si>
  <si>
    <t>李代数</t>
  </si>
  <si>
    <t>量子群</t>
  </si>
  <si>
    <t>198709</t>
  </si>
  <si>
    <t>卢福良</t>
  </si>
  <si>
    <t>19821014</t>
  </si>
  <si>
    <t>350822198210142794</t>
  </si>
  <si>
    <t>15880587511</t>
  </si>
  <si>
    <t>flianglu@163.com</t>
  </si>
  <si>
    <t>201612</t>
  </si>
  <si>
    <t>组合数学</t>
  </si>
  <si>
    <t>临沂大学</t>
  </si>
  <si>
    <t>吴晓锋</t>
  </si>
  <si>
    <t>19630614</t>
  </si>
  <si>
    <t>440111196306148838</t>
  </si>
  <si>
    <t>13609084208</t>
  </si>
  <si>
    <t>mathwxf@sina.com</t>
  </si>
  <si>
    <t>200109</t>
  </si>
  <si>
    <t>多智能体协同控制</t>
  </si>
  <si>
    <t>多传感器信息融合</t>
  </si>
  <si>
    <t>海军工程大学</t>
  </si>
  <si>
    <t>徐晓泉</t>
  </si>
  <si>
    <t>19611101</t>
  </si>
  <si>
    <t>360103196111011057</t>
  </si>
  <si>
    <t>18170097561</t>
  </si>
  <si>
    <t>xiqxu2002@163.com</t>
  </si>
  <si>
    <t>一般拓扑学</t>
  </si>
  <si>
    <t>Domain理论</t>
  </si>
  <si>
    <t>格序结构</t>
  </si>
  <si>
    <t>模糊数学</t>
  </si>
  <si>
    <t>主任</t>
  </si>
  <si>
    <t>201904</t>
  </si>
  <si>
    <t>江西师范大学</t>
  </si>
  <si>
    <t>周仕荣</t>
  </si>
  <si>
    <t>19720615</t>
  </si>
  <si>
    <t>522401197206150412</t>
  </si>
  <si>
    <t>13063122957</t>
  </si>
  <si>
    <t>603120137@qq.com</t>
  </si>
  <si>
    <t>数学教育理论及实践</t>
  </si>
  <si>
    <t>数学教育</t>
  </si>
  <si>
    <t>数学系系主任</t>
  </si>
  <si>
    <t>200009</t>
  </si>
  <si>
    <t>贵州师范大学</t>
  </si>
  <si>
    <t>体育学院</t>
  </si>
  <si>
    <t>武玉元</t>
  </si>
  <si>
    <t>19681106</t>
  </si>
  <si>
    <t>220102196811063352</t>
  </si>
  <si>
    <t>15960673366</t>
  </si>
  <si>
    <t>0596-2523705</t>
  </si>
  <si>
    <t>358036193@qq.com</t>
  </si>
  <si>
    <t>田径</t>
  </si>
  <si>
    <t>200312</t>
  </si>
  <si>
    <t>体育教学与训练</t>
  </si>
  <si>
    <t>健康促进</t>
  </si>
  <si>
    <t>福建省体育科学学会理事；福建省大学生体育协会副秘书长建省体育社会发展研究会副会长</t>
  </si>
  <si>
    <t>闽南师范大学体育学院院长</t>
  </si>
  <si>
    <t>体育学院党委副书记</t>
  </si>
  <si>
    <t>哈尔滨师范大学</t>
  </si>
  <si>
    <t>赵俊荣</t>
  </si>
  <si>
    <t>19581028</t>
  </si>
  <si>
    <t>350600195810280012</t>
  </si>
  <si>
    <t>13959624252</t>
  </si>
  <si>
    <t>zztyzhao@163.com</t>
  </si>
  <si>
    <t>篮球</t>
  </si>
  <si>
    <t>198201</t>
  </si>
  <si>
    <t>体育教学论</t>
  </si>
  <si>
    <t>篮球教学理论与实践</t>
  </si>
  <si>
    <t>华侨大学</t>
  </si>
  <si>
    <t>外国语学院</t>
  </si>
  <si>
    <t>吴克炎</t>
  </si>
  <si>
    <t>19700408</t>
  </si>
  <si>
    <t>352601197004085017</t>
  </si>
  <si>
    <t>13328351917</t>
  </si>
  <si>
    <t>0596-2591447</t>
  </si>
  <si>
    <t>547132066@qq.com</t>
  </si>
  <si>
    <t>英语教育</t>
  </si>
  <si>
    <t>二语习得</t>
  </si>
  <si>
    <t>修辞学</t>
  </si>
  <si>
    <t>翻译理论与实践</t>
  </si>
  <si>
    <t>认知语言学</t>
  </si>
  <si>
    <t>199408</t>
  </si>
  <si>
    <t>吴玉玲</t>
  </si>
  <si>
    <t>19660615</t>
  </si>
  <si>
    <t>362125196606150526</t>
  </si>
  <si>
    <t>13709388015</t>
  </si>
  <si>
    <t>0596-2526795</t>
  </si>
  <si>
    <t>437926819@qq.com</t>
  </si>
  <si>
    <t>200512</t>
  </si>
  <si>
    <t>200710</t>
  </si>
  <si>
    <t>应用语言学</t>
  </si>
  <si>
    <t>外语教育研究方法</t>
  </si>
  <si>
    <t>语用学</t>
  </si>
  <si>
    <t>话语分析</t>
  </si>
  <si>
    <t>院副书记</t>
  </si>
  <si>
    <t>赣南师范大学</t>
  </si>
  <si>
    <t>徐立红</t>
  </si>
  <si>
    <t>19660122</t>
  </si>
  <si>
    <t>350600196601220069</t>
  </si>
  <si>
    <t>13906060834</t>
  </si>
  <si>
    <t>709360983@qq.com</t>
  </si>
  <si>
    <t>201007</t>
  </si>
  <si>
    <t>功能语篇分析</t>
  </si>
  <si>
    <t>大学英语教学理论与实践研究</t>
  </si>
  <si>
    <t>大学英语教学部主任</t>
  </si>
  <si>
    <t>201701</t>
  </si>
  <si>
    <t>张龙海</t>
  </si>
  <si>
    <t>19680214</t>
  </si>
  <si>
    <t>350203196802144098</t>
  </si>
  <si>
    <t>18859203872</t>
  </si>
  <si>
    <t>0592-2187366</t>
  </si>
  <si>
    <t>zhanglh@xmu.edu.cn</t>
  </si>
  <si>
    <t>英美文学</t>
  </si>
  <si>
    <t>199912</t>
  </si>
  <si>
    <t>201107</t>
  </si>
  <si>
    <t>美国当代文学 美国华裔文学</t>
  </si>
  <si>
    <t>印度政治经济</t>
  </si>
  <si>
    <t>印度当代英语文学</t>
  </si>
  <si>
    <t>副校长</t>
  </si>
  <si>
    <t>201807</t>
  </si>
  <si>
    <t>郑声滔</t>
  </si>
  <si>
    <t>19630604</t>
  </si>
  <si>
    <t>350102196306040554</t>
  </si>
  <si>
    <t>13906940491</t>
  </si>
  <si>
    <t>zhengst1963@163.com</t>
  </si>
  <si>
    <t>199006</t>
  </si>
  <si>
    <t>翻译与文化交流</t>
  </si>
  <si>
    <t>翻译与教学</t>
  </si>
  <si>
    <t>二希文学与英语教学</t>
  </si>
  <si>
    <t>英语单词象形教学法</t>
  </si>
  <si>
    <t>中国教育国际交流协会常务理事</t>
  </si>
  <si>
    <t>199007</t>
  </si>
  <si>
    <t>福建农学院</t>
  </si>
  <si>
    <t>文学院</t>
  </si>
  <si>
    <t>陈练军</t>
  </si>
  <si>
    <t>19750628</t>
  </si>
  <si>
    <t>362228197506281835</t>
  </si>
  <si>
    <t>15859697523</t>
  </si>
  <si>
    <t>chenlianjunclj@126.com</t>
  </si>
  <si>
    <t>汉语词汇史</t>
  </si>
  <si>
    <t>历史语言学</t>
  </si>
  <si>
    <t>文言阅读教学</t>
  </si>
  <si>
    <t>福建省语言学会常务理事</t>
  </si>
  <si>
    <t>陈良武</t>
  </si>
  <si>
    <t>19671210</t>
  </si>
  <si>
    <t>342626196712101939</t>
  </si>
  <si>
    <t>13235962752</t>
  </si>
  <si>
    <t>chenzhouchen2006@126.com</t>
  </si>
  <si>
    <t>唐前文献与文学</t>
  </si>
  <si>
    <t>闽南文化与文学</t>
  </si>
  <si>
    <t>出土文献与文学</t>
  </si>
  <si>
    <t>学术思想与文学</t>
  </si>
  <si>
    <t>中国屈原学会会员</t>
  </si>
  <si>
    <t>代顺丽</t>
  </si>
  <si>
    <t>19760324</t>
  </si>
  <si>
    <t>42020219760324042X</t>
  </si>
  <si>
    <t>18759775061</t>
  </si>
  <si>
    <t>2582819072@qq.com</t>
  </si>
  <si>
    <t>语文课程与教学论</t>
  </si>
  <si>
    <t>教师专业发展</t>
  </si>
  <si>
    <t>200107</t>
  </si>
  <si>
    <t>湖北大学</t>
  </si>
  <si>
    <t>胡明贵</t>
  </si>
  <si>
    <t>19650924</t>
  </si>
  <si>
    <t>342626196509241573</t>
  </si>
  <si>
    <t>18760377876</t>
  </si>
  <si>
    <t>humg210@163.com</t>
  </si>
  <si>
    <t>现代文学</t>
  </si>
  <si>
    <t>中国现当代文学思潮</t>
  </si>
  <si>
    <t>女性文学</t>
  </si>
  <si>
    <t>福建省美学学会副会长</t>
  </si>
  <si>
    <t>安徽和县白桥中学</t>
  </si>
  <si>
    <t>黄金明</t>
  </si>
  <si>
    <t>19640219</t>
  </si>
  <si>
    <t>362401196402192017</t>
  </si>
  <si>
    <t>13599680260</t>
  </si>
  <si>
    <t>0596-2528127</t>
  </si>
  <si>
    <t>hzy1345@sohu.com</t>
  </si>
  <si>
    <t>200212</t>
  </si>
  <si>
    <t>唐前诗文研究</t>
  </si>
  <si>
    <t>中国古代文论</t>
  </si>
  <si>
    <t>福建省文学学会副会长</t>
  </si>
  <si>
    <t>农工党漳州市委副主委</t>
  </si>
  <si>
    <t>199106</t>
  </si>
  <si>
    <t>兰州大学</t>
  </si>
  <si>
    <t>黄强军</t>
  </si>
  <si>
    <t>19760908</t>
  </si>
  <si>
    <t>430124197609088670</t>
  </si>
  <si>
    <t>13960021187</t>
  </si>
  <si>
    <t>huangqj_0102@163.com</t>
  </si>
  <si>
    <t>课程与教学论（语文）</t>
  </si>
  <si>
    <t>教育硕士学位点负责人</t>
  </si>
  <si>
    <t>湖南科技大学</t>
  </si>
  <si>
    <t>贾燕子</t>
  </si>
  <si>
    <t>19741008</t>
  </si>
  <si>
    <t>411122197410080027</t>
  </si>
  <si>
    <t>13625943546</t>
  </si>
  <si>
    <t>jyzlyr@163.com</t>
  </si>
  <si>
    <t>201805</t>
  </si>
  <si>
    <t>词汇语义学</t>
  </si>
  <si>
    <t>词汇类型学</t>
  </si>
  <si>
    <t>中小学汉字教学</t>
  </si>
  <si>
    <t>福建省语言学会理事</t>
  </si>
  <si>
    <t>雷亚平</t>
  </si>
  <si>
    <t>19701102</t>
  </si>
  <si>
    <t>222301197011021833</t>
  </si>
  <si>
    <t>13860879963</t>
  </si>
  <si>
    <t>leiyaping1970@163.com</t>
  </si>
  <si>
    <t>接受美学</t>
  </si>
  <si>
    <t>文学社会学</t>
  </si>
  <si>
    <t>文艺心理学</t>
  </si>
  <si>
    <t>鲁迅研究</t>
  </si>
  <si>
    <t>吉林大学</t>
  </si>
  <si>
    <t>李少丹</t>
  </si>
  <si>
    <t>19641102</t>
  </si>
  <si>
    <t>350600196411020023</t>
  </si>
  <si>
    <t>13806913552</t>
  </si>
  <si>
    <t>shiyuanshaodan@163.com</t>
  </si>
  <si>
    <t>200911</t>
  </si>
  <si>
    <t>201311</t>
  </si>
  <si>
    <t>现代汉语</t>
  </si>
  <si>
    <t>学科语文教学</t>
  </si>
  <si>
    <t>李新东</t>
  </si>
  <si>
    <t>19751220</t>
  </si>
  <si>
    <t>370522197512200219</t>
  </si>
  <si>
    <t>18661447515</t>
  </si>
  <si>
    <t>xindong1316@163.com</t>
  </si>
  <si>
    <t>比较文学</t>
  </si>
  <si>
    <t>东亚文学</t>
  </si>
  <si>
    <t>201902</t>
  </si>
  <si>
    <t>韩国水原大学</t>
  </si>
  <si>
    <t>刘建华</t>
  </si>
  <si>
    <t>19800627</t>
  </si>
  <si>
    <t>370323198006270222</t>
  </si>
  <si>
    <t>18959209367</t>
  </si>
  <si>
    <t>392060118@qq.com</t>
  </si>
  <si>
    <t>台湾文学研究</t>
  </si>
  <si>
    <t>华文文学研究</t>
  </si>
  <si>
    <t>两岸文学关系研究</t>
  </si>
  <si>
    <t>台湾教科书</t>
  </si>
  <si>
    <t>吕贤平</t>
  </si>
  <si>
    <t>19681220</t>
  </si>
  <si>
    <t>341125196812203815</t>
  </si>
  <si>
    <t>13358330236</t>
  </si>
  <si>
    <t>lvxianping@163.com</t>
  </si>
  <si>
    <t>高中语文教育</t>
  </si>
  <si>
    <t>初中语文教育</t>
  </si>
  <si>
    <t>小学语文教育</t>
  </si>
  <si>
    <t>儒林外史学会理事</t>
  </si>
  <si>
    <t>宋巧燕</t>
  </si>
  <si>
    <t>19680506</t>
  </si>
  <si>
    <t>320802196805062021</t>
  </si>
  <si>
    <t>18876317776</t>
  </si>
  <si>
    <t>songqiaoyan@163.com</t>
  </si>
  <si>
    <t>200307</t>
  </si>
  <si>
    <t>200905</t>
  </si>
  <si>
    <t>201105</t>
  </si>
  <si>
    <t>明清文学</t>
  </si>
  <si>
    <t>明清文学文献</t>
  </si>
  <si>
    <t>清代文学教育</t>
  </si>
  <si>
    <t>清代科举与书院研究</t>
  </si>
  <si>
    <t>200802</t>
  </si>
  <si>
    <t>中国防卫科技学院</t>
  </si>
  <si>
    <t>王朝华</t>
  </si>
  <si>
    <t>19650701</t>
  </si>
  <si>
    <t>350600196507010057</t>
  </si>
  <si>
    <t>13799839928</t>
  </si>
  <si>
    <t>chaohua505@126.com</t>
  </si>
  <si>
    <t>198706</t>
  </si>
  <si>
    <t>200805</t>
  </si>
  <si>
    <t>201005</t>
  </si>
  <si>
    <t>先秦两汉文学</t>
  </si>
  <si>
    <t>学科语文教育</t>
  </si>
  <si>
    <t>198707</t>
  </si>
  <si>
    <t>王照年</t>
  </si>
  <si>
    <t>19710104</t>
  </si>
  <si>
    <t>622301197101040012</t>
  </si>
  <si>
    <t>13015679969</t>
  </si>
  <si>
    <t>wangzhaonian1971@126.com</t>
  </si>
  <si>
    <t>201804</t>
  </si>
  <si>
    <t>学报编辑部主任</t>
  </si>
  <si>
    <t>200808</t>
  </si>
  <si>
    <t>西北大学</t>
  </si>
  <si>
    <t>肖模艳</t>
  </si>
  <si>
    <t>19750411</t>
  </si>
  <si>
    <t>220302197504110265</t>
  </si>
  <si>
    <t>13859218015</t>
  </si>
  <si>
    <t>549838332@qq.com</t>
  </si>
  <si>
    <t>汉语词汇学</t>
  </si>
  <si>
    <t>201305</t>
  </si>
  <si>
    <t>社会语言学</t>
  </si>
  <si>
    <t>语文教育</t>
  </si>
  <si>
    <t>延边大学</t>
  </si>
  <si>
    <t>徐纪阳</t>
  </si>
  <si>
    <t>19790913</t>
  </si>
  <si>
    <t>321001197909130039</t>
  </si>
  <si>
    <t>13178316021</t>
  </si>
  <si>
    <t>jyxu@live.com</t>
  </si>
  <si>
    <t>福建省台湾研究会理事；福建省文学学会理事</t>
  </si>
  <si>
    <t>汕头大学</t>
  </si>
  <si>
    <t>杨继光</t>
  </si>
  <si>
    <t>19781029</t>
  </si>
  <si>
    <t>362424197810291152</t>
  </si>
  <si>
    <t>13159119642</t>
  </si>
  <si>
    <t>yjg1029@126.com</t>
  </si>
  <si>
    <t>训诂学</t>
  </si>
  <si>
    <t>辞书学</t>
  </si>
  <si>
    <t>汉字学</t>
  </si>
  <si>
    <t>省辞书学会常务理事</t>
  </si>
  <si>
    <t>闽南师大支部主委</t>
  </si>
  <si>
    <t>张荣荣</t>
  </si>
  <si>
    <t>19820421</t>
  </si>
  <si>
    <t>612522198204211246</t>
  </si>
  <si>
    <t>13159119643</t>
  </si>
  <si>
    <t>zrr727@126.com</t>
  </si>
  <si>
    <t>方言用字研究</t>
  </si>
  <si>
    <t>词汇学</t>
  </si>
  <si>
    <t>省辞书学会理事</t>
  </si>
  <si>
    <t>张则桐</t>
  </si>
  <si>
    <t>19700815</t>
  </si>
  <si>
    <t>320326197008150633</t>
  </si>
  <si>
    <t>13709323782</t>
  </si>
  <si>
    <t>zetongzh@163.com</t>
  </si>
  <si>
    <t>元明清文学</t>
  </si>
  <si>
    <t>中国古代茶文化与文学</t>
  </si>
  <si>
    <t>中国古代散文</t>
  </si>
  <si>
    <t>盐城师范学院</t>
  </si>
  <si>
    <t>郑丽霞</t>
  </si>
  <si>
    <t>19800305</t>
  </si>
  <si>
    <t>350322198003054321</t>
  </si>
  <si>
    <t>15892016186</t>
  </si>
  <si>
    <t>919801910@qq.com</t>
  </si>
  <si>
    <t>明清闽台文学研究</t>
  </si>
  <si>
    <t>支部宣传委员</t>
  </si>
  <si>
    <t>漳州市第五中学</t>
  </si>
  <si>
    <t>周军</t>
  </si>
  <si>
    <t>19800205</t>
  </si>
  <si>
    <t>42102219800205041X</t>
  </si>
  <si>
    <t>13806945877</t>
  </si>
  <si>
    <t>39795849@qq.com</t>
  </si>
  <si>
    <t>现代中国诗歌研究</t>
  </si>
  <si>
    <t>对外汉语教学研究</t>
  </si>
  <si>
    <t>贵州省外国留学生教育管理人才库专家；贵州省哲学社会科学规划同行评议专家；</t>
  </si>
  <si>
    <t>201907</t>
  </si>
  <si>
    <t>贵州民族大学</t>
  </si>
  <si>
    <t>祖国颂</t>
  </si>
  <si>
    <t>19600506</t>
  </si>
  <si>
    <t>230122196005060357</t>
  </si>
  <si>
    <t>13960160506</t>
  </si>
  <si>
    <t>1781673230@qq.com</t>
  </si>
  <si>
    <t>201108</t>
  </si>
  <si>
    <t>叙事学</t>
  </si>
  <si>
    <t>欧美文学</t>
  </si>
  <si>
    <t>唐传奇</t>
  </si>
  <si>
    <t>全国叙事学学会理事</t>
  </si>
  <si>
    <t>200008</t>
  </si>
  <si>
    <t>黑龙江农垦师专</t>
  </si>
  <si>
    <t>物理与信息工程学院</t>
  </si>
  <si>
    <t>陈焕庭</t>
  </si>
  <si>
    <t>19820830</t>
  </si>
  <si>
    <t>350600198208301515</t>
  </si>
  <si>
    <t>13599593557</t>
  </si>
  <si>
    <t>0596-2591443</t>
  </si>
  <si>
    <t>htchen23@qq.com</t>
  </si>
  <si>
    <t>0701Z2</t>
  </si>
  <si>
    <t>计算物理与数值分析</t>
  </si>
  <si>
    <t>半导体照明技术</t>
  </si>
  <si>
    <t>光电系统设计</t>
  </si>
  <si>
    <t>陈添丁</t>
  </si>
  <si>
    <t>19681218</t>
  </si>
  <si>
    <t>350102196812180576</t>
  </si>
  <si>
    <t>13777863166</t>
  </si>
  <si>
    <t>chentianding@163.com</t>
  </si>
  <si>
    <t>数字图像处理与机器视觉</t>
  </si>
  <si>
    <t>模式识别与深度学习</t>
  </si>
  <si>
    <t>无人自主车算法设计</t>
  </si>
  <si>
    <t>浙江工商大学</t>
  </si>
  <si>
    <t>夏学文</t>
  </si>
  <si>
    <t>19740807</t>
  </si>
  <si>
    <t>422202197408071810</t>
  </si>
  <si>
    <t>18170871418</t>
  </si>
  <si>
    <t>xwxia@whu.edu.cn</t>
  </si>
  <si>
    <t>人工智能技术及其应用</t>
  </si>
  <si>
    <t>电子信息工程</t>
  </si>
  <si>
    <t>201903</t>
  </si>
  <si>
    <t>周小方</t>
  </si>
  <si>
    <t>19630220</t>
  </si>
  <si>
    <t>350600196302200017</t>
  </si>
  <si>
    <t>13606979190</t>
  </si>
  <si>
    <t>2334226013@qq.com</t>
  </si>
  <si>
    <t>嵌入式系统应用</t>
  </si>
  <si>
    <t>开关电源技术</t>
  </si>
  <si>
    <t>智能控制</t>
  </si>
  <si>
    <t>量子理论</t>
  </si>
  <si>
    <t>福建省物理学会常务理事</t>
  </si>
  <si>
    <t>浙江大学</t>
  </si>
  <si>
    <t>校长办公室</t>
  </si>
  <si>
    <t>李顺兴</t>
  </si>
  <si>
    <t>19710503</t>
  </si>
  <si>
    <t>440301197105034116</t>
  </si>
  <si>
    <t>15359678936</t>
  </si>
  <si>
    <t>0596-2591395</t>
  </si>
  <si>
    <t>lishunxing@mnnu.edu.cn</t>
  </si>
  <si>
    <t>材料化学</t>
  </si>
  <si>
    <t>福建省科学技术协会常委</t>
  </si>
  <si>
    <t>199812</t>
  </si>
  <si>
    <t>广东省第十六办公室工作兼深圳市军鹏实业有限公司</t>
  </si>
  <si>
    <t>新闻与传播学院</t>
  </si>
  <si>
    <t>陈磊松</t>
  </si>
  <si>
    <t>19730425</t>
  </si>
  <si>
    <t>352202197304251018</t>
  </si>
  <si>
    <t>13709398590</t>
  </si>
  <si>
    <t>0596-2527965</t>
  </si>
  <si>
    <t>37939555@qq.com</t>
  </si>
  <si>
    <t>物理教育</t>
  </si>
  <si>
    <t>网络与新媒体</t>
  </si>
  <si>
    <t>大数据与可视化</t>
  </si>
  <si>
    <t>媒体与计算机技术</t>
  </si>
  <si>
    <t>陈思宁</t>
  </si>
  <si>
    <t>19600620</t>
  </si>
  <si>
    <t>350600196006200012</t>
  </si>
  <si>
    <t>13306063920</t>
  </si>
  <si>
    <t>csn@mnnu.edu.cn</t>
  </si>
  <si>
    <t>198202</t>
  </si>
  <si>
    <t>媒体节目制作</t>
  </si>
  <si>
    <t>网络信息技术</t>
  </si>
  <si>
    <t>198208</t>
  </si>
  <si>
    <t>侯凡跃</t>
  </si>
  <si>
    <t>19791002</t>
  </si>
  <si>
    <t>370481197910023232</t>
  </si>
  <si>
    <t>15980851697</t>
  </si>
  <si>
    <t>376646372@qq.com</t>
  </si>
  <si>
    <t>广告学</t>
  </si>
  <si>
    <t>水墨画与水墨广告</t>
  </si>
  <si>
    <t>跨文化广告学</t>
  </si>
  <si>
    <t>201808</t>
  </si>
  <si>
    <t>胡鸿影</t>
  </si>
  <si>
    <t>19800331</t>
  </si>
  <si>
    <t>352225198003310044</t>
  </si>
  <si>
    <t>15892006692</t>
  </si>
  <si>
    <t>4595157@qq.com</t>
  </si>
  <si>
    <t>中国文学</t>
  </si>
  <si>
    <t>200208</t>
  </si>
  <si>
    <t>李晓宁</t>
  </si>
  <si>
    <t>19580101</t>
  </si>
  <si>
    <t>630102195801012051</t>
  </si>
  <si>
    <t>13338352599</t>
  </si>
  <si>
    <t>286950063@qq.com</t>
  </si>
  <si>
    <t>198306</t>
  </si>
  <si>
    <t>199608</t>
  </si>
  <si>
    <t>青海师范大学</t>
  </si>
  <si>
    <t>林大志</t>
  </si>
  <si>
    <t>19691211</t>
  </si>
  <si>
    <t>130227196912116610</t>
  </si>
  <si>
    <t>13015625800</t>
  </si>
  <si>
    <t>ldzchm@163.com</t>
  </si>
  <si>
    <t>唐前文学</t>
  </si>
  <si>
    <t>南开大学</t>
  </si>
  <si>
    <t>罗志超</t>
  </si>
  <si>
    <t>19830717</t>
  </si>
  <si>
    <t>350525198307174517</t>
  </si>
  <si>
    <t>13960061626</t>
  </si>
  <si>
    <t>13960061626@126.com</t>
  </si>
  <si>
    <t>广告史</t>
  </si>
  <si>
    <t>广告教育</t>
  </si>
  <si>
    <t>品牌传播</t>
  </si>
  <si>
    <t>201008</t>
  </si>
  <si>
    <t>沈毅玲</t>
  </si>
  <si>
    <t>19820826</t>
  </si>
  <si>
    <t>350624198208260048</t>
  </si>
  <si>
    <t>13607577797</t>
  </si>
  <si>
    <t>12700108@qq.com</t>
  </si>
  <si>
    <t>文化传播</t>
  </si>
  <si>
    <t>闽台媒介文化比较</t>
  </si>
  <si>
    <t>万丽慧</t>
  </si>
  <si>
    <t>19680703</t>
  </si>
  <si>
    <t>03975231</t>
  </si>
  <si>
    <t>15260614610</t>
  </si>
  <si>
    <t>2269113156@qq.com</t>
  </si>
  <si>
    <t>201207</t>
  </si>
  <si>
    <t>数字版权</t>
  </si>
  <si>
    <t>编辑出版</t>
  </si>
  <si>
    <t>文化创意</t>
  </si>
  <si>
    <t>国际传播</t>
  </si>
  <si>
    <t>王强</t>
  </si>
  <si>
    <t>19790919</t>
  </si>
  <si>
    <t>140221197909190033</t>
  </si>
  <si>
    <t>15280626592</t>
  </si>
  <si>
    <t>416425757@qq.com</t>
  </si>
  <si>
    <t>校学术委员会委员</t>
  </si>
  <si>
    <t>苏州大学</t>
  </si>
  <si>
    <t>魏巧俐</t>
  </si>
  <si>
    <t>19780828</t>
  </si>
  <si>
    <t>350681197808280045</t>
  </si>
  <si>
    <t>13695988865</t>
  </si>
  <si>
    <t>583607509@qq.com</t>
  </si>
  <si>
    <t>影视戏剧学</t>
  </si>
  <si>
    <t>张小琴</t>
  </si>
  <si>
    <t>19810623</t>
  </si>
  <si>
    <t>350628198106231524</t>
  </si>
  <si>
    <t>15280625168</t>
  </si>
  <si>
    <t>786149908@qq.com</t>
  </si>
  <si>
    <t>闽南文化传播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</si>
</sst>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Arial"/>
      <family val="2"/>
    </font>
    <font>
      <sz val="10"/>
      <name val="黑体"/>
      <charset val="134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family val="1"/>
    </font>
    <font>
      <b/>
      <sz val="10"/>
      <name val="微软雅黑"/>
      <charset val="134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3" fillId="0" borderId="0">
      <alignment vertical="center"/>
    </xf>
    <xf numFmtId="0" fontId="4" fillId="0" borderId="0"/>
  </cellStyleXfs>
  <cellXfs count="66">
    <xf numFmtId="0" fontId="0" fillId="0" borderId="0" xfId="0"/>
    <xf numFmtId="0" fontId="0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2" applyAlignment="1">
      <alignment horizontal="center"/>
    </xf>
    <xf numFmtId="0" fontId="4" fillId="2" borderId="0" xfId="2" applyFill="1"/>
    <xf numFmtId="0" fontId="4" fillId="0" borderId="0" xfId="2"/>
    <xf numFmtId="0" fontId="5" fillId="0" borderId="0" xfId="2" applyFont="1" applyFill="1"/>
    <xf numFmtId="49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9" fontId="4" fillId="0" borderId="1" xfId="2" applyNumberFormat="1" applyBorder="1" applyAlignment="1">
      <alignment horizontal="left"/>
    </xf>
    <xf numFmtId="0" fontId="8" fillId="0" borderId="1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10" fillId="0" borderId="0" xfId="2" applyFont="1"/>
    <xf numFmtId="0" fontId="5" fillId="0" borderId="0" xfId="0" applyFont="1"/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0" fillId="0" borderId="0" xfId="0" applyNumberFormat="1" applyBorder="1"/>
    <xf numFmtId="0" fontId="0" fillId="0" borderId="0" xfId="0" applyBorder="1"/>
    <xf numFmtId="49" fontId="19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49" fontId="20" fillId="4" borderId="1" xfId="0" applyNumberFormat="1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22" fillId="0" borderId="0" xfId="0" applyFont="1" applyBorder="1"/>
    <xf numFmtId="0" fontId="10" fillId="0" borderId="1" xfId="0" quotePrefix="1" applyFont="1" applyFill="1" applyBorder="1" applyAlignment="1">
      <alignment horizontal="left" vertical="center"/>
    </xf>
    <xf numFmtId="49" fontId="16" fillId="0" borderId="1" xfId="0" quotePrefix="1" applyNumberFormat="1" applyFont="1" applyFill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6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4D29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99"/>
  <sheetViews>
    <sheetView tabSelected="1" zoomScale="115" zoomScaleNormal="115" workbookViewId="0">
      <selection activeCell="D10" sqref="D10"/>
    </sheetView>
  </sheetViews>
  <sheetFormatPr defaultColWidth="8.85546875" defaultRowHeight="12.75" x14ac:dyDescent="0.2"/>
  <cols>
    <col min="1" max="1" width="10.5703125" style="55" customWidth="1"/>
    <col min="2" max="2" width="13.140625" style="55" customWidth="1"/>
    <col min="3" max="3" width="15.42578125" style="55" customWidth="1"/>
    <col min="4" max="4" width="21.5703125" style="55" customWidth="1"/>
    <col min="5" max="5" width="6.85546875" style="55" customWidth="1"/>
    <col min="6" max="6" width="6.28515625" style="55" customWidth="1"/>
    <col min="7" max="7" width="10.5703125" style="55" customWidth="1"/>
    <col min="8" max="8" width="23.140625" style="55" customWidth="1"/>
    <col min="9" max="9" width="20.85546875" style="55" customWidth="1"/>
    <col min="10" max="10" width="15.28515625" style="55" customWidth="1"/>
    <col min="11" max="11" width="13" style="55" customWidth="1"/>
    <col min="12" max="12" width="20" style="55" customWidth="1"/>
    <col min="13" max="13" width="18.7109375" style="55" customWidth="1"/>
    <col min="14" max="14" width="15.28515625" style="55" customWidth="1"/>
    <col min="15" max="15" width="15.42578125" style="55" customWidth="1"/>
    <col min="16" max="16" width="10.5703125" style="55" customWidth="1"/>
    <col min="17" max="17" width="20.28515625" style="55" customWidth="1"/>
    <col min="18" max="18" width="15.42578125" style="55" customWidth="1"/>
    <col min="19" max="20" width="20.28515625" style="55" customWidth="1"/>
    <col min="21" max="21" width="15.42578125" style="55" customWidth="1"/>
    <col min="22" max="22" width="17.42578125" style="55" customWidth="1"/>
    <col min="23" max="24" width="15.42578125" style="55" customWidth="1"/>
    <col min="25" max="28" width="13" style="55" customWidth="1"/>
    <col min="29" max="29" width="18.140625" style="55" customWidth="1"/>
    <col min="30" max="30" width="16.5703125" style="55" customWidth="1"/>
    <col min="31" max="31" width="12" style="55" customWidth="1"/>
    <col min="32" max="32" width="13.85546875" style="55" customWidth="1"/>
    <col min="33" max="33" width="14.140625" style="55" customWidth="1"/>
    <col min="34" max="34" width="12" style="55" customWidth="1"/>
    <col min="35" max="35" width="13.140625" style="55" customWidth="1"/>
    <col min="36" max="36" width="10.5703125" style="55" customWidth="1"/>
    <col min="37" max="37" width="17.42578125" style="55" customWidth="1"/>
    <col min="38" max="38" width="11.140625" style="55" customWidth="1"/>
    <col min="39" max="39" width="15.42578125" style="55" customWidth="1"/>
    <col min="40" max="40" width="10.5703125" style="55" customWidth="1"/>
    <col min="41" max="41" width="20.140625" style="55" customWidth="1"/>
    <col min="42" max="42" width="11.85546875" style="56" customWidth="1"/>
    <col min="43" max="43" width="24.42578125" style="56" customWidth="1"/>
    <col min="44" max="44" width="18.28515625" style="56" customWidth="1"/>
    <col min="45" max="45" width="43.85546875" style="56" customWidth="1"/>
    <col min="46" max="46" width="49.5703125" style="56" customWidth="1"/>
    <col min="47" max="47" width="21.140625" style="56" customWidth="1"/>
    <col min="48" max="48" width="20.140625" style="56" customWidth="1"/>
    <col min="49" max="16384" width="8.85546875" style="56"/>
  </cols>
  <sheetData>
    <row r="1" spans="1:48" s="55" customFormat="1" ht="45" customHeight="1" x14ac:dyDescent="0.2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9" t="s">
        <v>11</v>
      </c>
      <c r="M1" s="57" t="s">
        <v>12</v>
      </c>
      <c r="N1" s="57" t="s">
        <v>13</v>
      </c>
      <c r="O1" s="57" t="s">
        <v>14</v>
      </c>
      <c r="P1" s="57" t="s">
        <v>15</v>
      </c>
      <c r="Q1" s="59" t="s">
        <v>16</v>
      </c>
      <c r="R1" s="57" t="s">
        <v>17</v>
      </c>
      <c r="S1" s="57" t="s">
        <v>18</v>
      </c>
      <c r="T1" s="57" t="s">
        <v>19</v>
      </c>
      <c r="U1" s="57" t="s">
        <v>20</v>
      </c>
      <c r="V1" s="57" t="s">
        <v>21</v>
      </c>
      <c r="W1" s="60" t="s">
        <v>22</v>
      </c>
      <c r="X1" s="60" t="s">
        <v>23</v>
      </c>
      <c r="Y1" s="57" t="s">
        <v>24</v>
      </c>
      <c r="Z1" s="57" t="s">
        <v>25</v>
      </c>
      <c r="AA1" s="57" t="s">
        <v>26</v>
      </c>
      <c r="AB1" s="57" t="s">
        <v>27</v>
      </c>
      <c r="AC1" s="60" t="s">
        <v>28</v>
      </c>
      <c r="AD1" s="60" t="s">
        <v>29</v>
      </c>
      <c r="AE1" s="57" t="s">
        <v>30</v>
      </c>
      <c r="AF1" s="57" t="s">
        <v>31</v>
      </c>
      <c r="AG1" s="59" t="s">
        <v>32</v>
      </c>
      <c r="AH1" s="59" t="s">
        <v>33</v>
      </c>
      <c r="AI1" s="59" t="s">
        <v>34</v>
      </c>
      <c r="AJ1" s="57" t="s">
        <v>35</v>
      </c>
      <c r="AK1" s="57" t="s">
        <v>36</v>
      </c>
      <c r="AL1" s="57" t="s">
        <v>37</v>
      </c>
      <c r="AM1" s="59" t="s">
        <v>38</v>
      </c>
      <c r="AN1" s="57" t="s">
        <v>39</v>
      </c>
      <c r="AO1" s="57" t="s">
        <v>40</v>
      </c>
      <c r="AP1" s="57" t="s">
        <v>41</v>
      </c>
      <c r="AQ1" s="57" t="s">
        <v>42</v>
      </c>
      <c r="AR1" s="57" t="s">
        <v>43</v>
      </c>
      <c r="AS1" s="57" t="s">
        <v>44</v>
      </c>
      <c r="AT1" s="57" t="s">
        <v>45</v>
      </c>
      <c r="AU1" s="57" t="s">
        <v>46</v>
      </c>
      <c r="AV1" s="60" t="s">
        <v>47</v>
      </c>
    </row>
    <row r="2" spans="1:48" x14ac:dyDescent="0.2">
      <c r="A2" t="s">
        <v>2375</v>
      </c>
      <c r="B2" t="s">
        <v>2376</v>
      </c>
      <c r="C2" t="s">
        <v>48</v>
      </c>
      <c r="D2" t="s">
        <v>2377</v>
      </c>
      <c r="E2" t="s">
        <v>2378</v>
      </c>
      <c r="F2" t="s">
        <v>49</v>
      </c>
      <c r="G2" t="s">
        <v>2379</v>
      </c>
      <c r="H2" t="s">
        <v>50</v>
      </c>
      <c r="I2" t="s">
        <v>2380</v>
      </c>
      <c r="J2" t="s">
        <v>51</v>
      </c>
      <c r="K2" t="s">
        <v>2381</v>
      </c>
      <c r="L2" t="s">
        <v>2382</v>
      </c>
      <c r="M2" t="s">
        <v>2383</v>
      </c>
      <c r="N2" t="s">
        <v>52</v>
      </c>
      <c r="O2" t="s">
        <v>802</v>
      </c>
      <c r="P2" t="s">
        <v>53</v>
      </c>
      <c r="Q2" t="s">
        <v>2384</v>
      </c>
      <c r="R2" t="s">
        <v>73</v>
      </c>
      <c r="S2" t="s">
        <v>74</v>
      </c>
      <c r="T2" t="s">
        <v>2385</v>
      </c>
      <c r="U2" t="s">
        <v>791</v>
      </c>
      <c r="V2" t="s">
        <v>792</v>
      </c>
      <c r="W2" t="s">
        <v>801</v>
      </c>
      <c r="X2" t="s">
        <v>802</v>
      </c>
      <c r="Y2"/>
      <c r="Z2"/>
      <c r="AA2" t="s">
        <v>75</v>
      </c>
      <c r="AB2" t="s">
        <v>76</v>
      </c>
      <c r="AC2" t="s">
        <v>1687</v>
      </c>
      <c r="AD2" t="s">
        <v>1688</v>
      </c>
      <c r="AE2" t="s">
        <v>2386</v>
      </c>
      <c r="AF2" t="s">
        <v>2387</v>
      </c>
      <c r="AG2" t="s">
        <v>2388</v>
      </c>
      <c r="AH2" t="s">
        <v>2389</v>
      </c>
      <c r="AI2"/>
      <c r="AJ2"/>
      <c r="AK2"/>
      <c r="AL2" t="s">
        <v>2390</v>
      </c>
      <c r="AM2"/>
      <c r="AN2" t="s">
        <v>65</v>
      </c>
      <c r="AO2"/>
      <c r="AP2"/>
      <c r="AQ2"/>
      <c r="AR2"/>
      <c r="AS2"/>
      <c r="AT2"/>
      <c r="AU2"/>
      <c r="AV2"/>
    </row>
    <row r="3" spans="1:48" x14ac:dyDescent="0.2">
      <c r="A3" t="s">
        <v>2375</v>
      </c>
      <c r="B3" t="s">
        <v>2376</v>
      </c>
      <c r="C3" t="s">
        <v>48</v>
      </c>
      <c r="D3" t="s">
        <v>2391</v>
      </c>
      <c r="E3" t="s">
        <v>2392</v>
      </c>
      <c r="F3" t="s">
        <v>49</v>
      </c>
      <c r="G3" t="s">
        <v>2393</v>
      </c>
      <c r="H3" t="s">
        <v>50</v>
      </c>
      <c r="I3" t="s">
        <v>2394</v>
      </c>
      <c r="J3" t="s">
        <v>51</v>
      </c>
      <c r="K3" t="s">
        <v>2395</v>
      </c>
      <c r="L3"/>
      <c r="M3" t="s">
        <v>2396</v>
      </c>
      <c r="N3" t="s">
        <v>52</v>
      </c>
      <c r="O3" t="s">
        <v>900</v>
      </c>
      <c r="P3" t="s">
        <v>53</v>
      </c>
      <c r="Q3" t="s">
        <v>2397</v>
      </c>
      <c r="R3" t="s">
        <v>55</v>
      </c>
      <c r="S3" t="s">
        <v>74</v>
      </c>
      <c r="T3" t="s">
        <v>2398</v>
      </c>
      <c r="U3" t="s">
        <v>891</v>
      </c>
      <c r="V3" t="s">
        <v>892</v>
      </c>
      <c r="W3" t="s">
        <v>899</v>
      </c>
      <c r="X3" t="s">
        <v>900</v>
      </c>
      <c r="Y3"/>
      <c r="Z3" t="s">
        <v>79</v>
      </c>
      <c r="AA3"/>
      <c r="AB3"/>
      <c r="AC3"/>
      <c r="AD3"/>
      <c r="AE3" t="s">
        <v>2399</v>
      </c>
      <c r="AF3" t="s">
        <v>2400</v>
      </c>
      <c r="AG3" t="s">
        <v>2401</v>
      </c>
      <c r="AH3" t="s">
        <v>2402</v>
      </c>
      <c r="AI3" t="s">
        <v>79</v>
      </c>
      <c r="AJ3" t="s">
        <v>2403</v>
      </c>
      <c r="AK3" t="s">
        <v>79</v>
      </c>
      <c r="AL3" t="s">
        <v>2404</v>
      </c>
      <c r="AM3" t="s">
        <v>2405</v>
      </c>
      <c r="AN3" t="s">
        <v>65</v>
      </c>
      <c r="AO3"/>
      <c r="AP3"/>
      <c r="AQ3"/>
      <c r="AR3"/>
      <c r="AS3"/>
      <c r="AT3"/>
      <c r="AU3"/>
      <c r="AV3"/>
    </row>
    <row r="4" spans="1:48" x14ac:dyDescent="0.2">
      <c r="A4" t="s">
        <v>2375</v>
      </c>
      <c r="B4" t="s">
        <v>2376</v>
      </c>
      <c r="C4" t="s">
        <v>48</v>
      </c>
      <c r="D4" t="s">
        <v>2391</v>
      </c>
      <c r="E4" t="s">
        <v>2406</v>
      </c>
      <c r="F4" t="s">
        <v>49</v>
      </c>
      <c r="G4" t="s">
        <v>2407</v>
      </c>
      <c r="H4" t="s">
        <v>50</v>
      </c>
      <c r="I4" t="s">
        <v>2408</v>
      </c>
      <c r="J4" t="s">
        <v>51</v>
      </c>
      <c r="K4" t="s">
        <v>2409</v>
      </c>
      <c r="L4" t="s">
        <v>2410</v>
      </c>
      <c r="M4" t="s">
        <v>2411</v>
      </c>
      <c r="N4" t="s">
        <v>52</v>
      </c>
      <c r="O4" t="s">
        <v>1144</v>
      </c>
      <c r="P4" t="s">
        <v>53</v>
      </c>
      <c r="Q4" t="s">
        <v>2412</v>
      </c>
      <c r="R4" t="s">
        <v>55</v>
      </c>
      <c r="S4" t="s">
        <v>74</v>
      </c>
      <c r="T4" t="s">
        <v>2413</v>
      </c>
      <c r="U4" t="s">
        <v>891</v>
      </c>
      <c r="V4" t="s">
        <v>892</v>
      </c>
      <c r="W4" t="s">
        <v>897</v>
      </c>
      <c r="X4" t="s">
        <v>898</v>
      </c>
      <c r="Y4"/>
      <c r="Z4" t="s">
        <v>79</v>
      </c>
      <c r="AA4"/>
      <c r="AB4"/>
      <c r="AC4"/>
      <c r="AD4"/>
      <c r="AE4" t="s">
        <v>2414</v>
      </c>
      <c r="AF4" t="s">
        <v>2415</v>
      </c>
      <c r="AG4"/>
      <c r="AH4"/>
      <c r="AI4" t="s">
        <v>79</v>
      </c>
      <c r="AJ4" t="s">
        <v>2416</v>
      </c>
      <c r="AK4" t="s">
        <v>79</v>
      </c>
      <c r="AL4" t="s">
        <v>2417</v>
      </c>
      <c r="AM4" t="s">
        <v>2418</v>
      </c>
      <c r="AN4" t="s">
        <v>65</v>
      </c>
      <c r="AO4"/>
      <c r="AP4"/>
      <c r="AQ4"/>
      <c r="AR4"/>
      <c r="AS4"/>
      <c r="AT4"/>
      <c r="AU4"/>
      <c r="AV4"/>
    </row>
    <row r="5" spans="1:48" x14ac:dyDescent="0.2">
      <c r="A5" t="s">
        <v>2375</v>
      </c>
      <c r="B5" t="s">
        <v>2376</v>
      </c>
      <c r="C5" t="s">
        <v>48</v>
      </c>
      <c r="D5" t="s">
        <v>2391</v>
      </c>
      <c r="E5" t="s">
        <v>2419</v>
      </c>
      <c r="F5" t="s">
        <v>49</v>
      </c>
      <c r="G5" t="s">
        <v>2420</v>
      </c>
      <c r="H5" t="s">
        <v>50</v>
      </c>
      <c r="I5" t="s">
        <v>2421</v>
      </c>
      <c r="J5" t="s">
        <v>51</v>
      </c>
      <c r="K5" t="s">
        <v>2422</v>
      </c>
      <c r="L5"/>
      <c r="M5" t="s">
        <v>2423</v>
      </c>
      <c r="N5" t="s">
        <v>52</v>
      </c>
      <c r="O5" t="s">
        <v>1277</v>
      </c>
      <c r="P5" t="s">
        <v>53</v>
      </c>
      <c r="Q5" t="s">
        <v>2424</v>
      </c>
      <c r="R5" t="s">
        <v>55</v>
      </c>
      <c r="S5" t="s">
        <v>74</v>
      </c>
      <c r="T5" t="s">
        <v>64</v>
      </c>
      <c r="U5" t="s">
        <v>891</v>
      </c>
      <c r="V5" t="s">
        <v>892</v>
      </c>
      <c r="W5" t="s">
        <v>2425</v>
      </c>
      <c r="X5" t="s">
        <v>2426</v>
      </c>
      <c r="Y5"/>
      <c r="Z5" t="s">
        <v>79</v>
      </c>
      <c r="AA5"/>
      <c r="AB5"/>
      <c r="AC5"/>
      <c r="AD5"/>
      <c r="AE5" t="s">
        <v>2414</v>
      </c>
      <c r="AF5" t="s">
        <v>2427</v>
      </c>
      <c r="AG5" t="s">
        <v>928</v>
      </c>
      <c r="AH5" t="s">
        <v>2428</v>
      </c>
      <c r="AI5" t="s">
        <v>79</v>
      </c>
      <c r="AJ5" t="s">
        <v>2429</v>
      </c>
      <c r="AK5" t="s">
        <v>79</v>
      </c>
      <c r="AL5" t="s">
        <v>2430</v>
      </c>
      <c r="AM5" t="s">
        <v>2418</v>
      </c>
      <c r="AN5" t="s">
        <v>82</v>
      </c>
      <c r="AO5"/>
      <c r="AP5"/>
      <c r="AQ5"/>
      <c r="AR5"/>
      <c r="AS5"/>
      <c r="AT5"/>
      <c r="AU5"/>
      <c r="AV5"/>
    </row>
    <row r="6" spans="1:48" x14ac:dyDescent="0.2">
      <c r="A6" t="s">
        <v>2375</v>
      </c>
      <c r="B6" t="s">
        <v>2376</v>
      </c>
      <c r="C6" t="s">
        <v>48</v>
      </c>
      <c r="D6" t="s">
        <v>2391</v>
      </c>
      <c r="E6" t="s">
        <v>2431</v>
      </c>
      <c r="F6" t="s">
        <v>49</v>
      </c>
      <c r="G6" t="s">
        <v>2432</v>
      </c>
      <c r="H6" t="s">
        <v>50</v>
      </c>
      <c r="I6" t="s">
        <v>2433</v>
      </c>
      <c r="J6" t="s">
        <v>51</v>
      </c>
      <c r="K6" t="s">
        <v>2434</v>
      </c>
      <c r="L6" t="s">
        <v>2410</v>
      </c>
      <c r="M6" t="s">
        <v>2435</v>
      </c>
      <c r="N6" t="s">
        <v>52</v>
      </c>
      <c r="O6" t="s">
        <v>1142</v>
      </c>
      <c r="P6" t="s">
        <v>53</v>
      </c>
      <c r="Q6" t="s">
        <v>2436</v>
      </c>
      <c r="R6" t="s">
        <v>55</v>
      </c>
      <c r="S6" t="s">
        <v>74</v>
      </c>
      <c r="T6" t="s">
        <v>2437</v>
      </c>
      <c r="U6" t="s">
        <v>891</v>
      </c>
      <c r="V6" t="s">
        <v>892</v>
      </c>
      <c r="W6" t="s">
        <v>893</v>
      </c>
      <c r="X6" t="s">
        <v>894</v>
      </c>
      <c r="Y6"/>
      <c r="Z6" t="s">
        <v>79</v>
      </c>
      <c r="AA6"/>
      <c r="AB6"/>
      <c r="AC6"/>
      <c r="AD6"/>
      <c r="AE6" t="s">
        <v>2438</v>
      </c>
      <c r="AF6" t="s">
        <v>2439</v>
      </c>
      <c r="AG6"/>
      <c r="AH6"/>
      <c r="AI6" t="s">
        <v>2440</v>
      </c>
      <c r="AJ6" t="s">
        <v>2403</v>
      </c>
      <c r="AK6" t="s">
        <v>2441</v>
      </c>
      <c r="AL6" t="s">
        <v>2442</v>
      </c>
      <c r="AM6" t="s">
        <v>2443</v>
      </c>
      <c r="AN6" t="s">
        <v>82</v>
      </c>
      <c r="AO6"/>
      <c r="AP6"/>
      <c r="AQ6"/>
      <c r="AR6"/>
      <c r="AS6"/>
      <c r="AT6"/>
      <c r="AU6"/>
      <c r="AV6"/>
    </row>
    <row r="7" spans="1:48" x14ac:dyDescent="0.2">
      <c r="A7" t="s">
        <v>2375</v>
      </c>
      <c r="B7" t="s">
        <v>2376</v>
      </c>
      <c r="C7" t="s">
        <v>48</v>
      </c>
      <c r="D7" t="s">
        <v>2391</v>
      </c>
      <c r="E7" t="s">
        <v>2444</v>
      </c>
      <c r="F7" t="s">
        <v>2445</v>
      </c>
      <c r="G7" t="s">
        <v>2446</v>
      </c>
      <c r="H7" t="s">
        <v>50</v>
      </c>
      <c r="I7" t="s">
        <v>2447</v>
      </c>
      <c r="J7" t="s">
        <v>591</v>
      </c>
      <c r="K7" t="s">
        <v>2448</v>
      </c>
      <c r="L7"/>
      <c r="M7" t="s">
        <v>2449</v>
      </c>
      <c r="N7" t="s">
        <v>52</v>
      </c>
      <c r="O7" t="s">
        <v>1280</v>
      </c>
      <c r="P7" t="s">
        <v>53</v>
      </c>
      <c r="Q7" t="s">
        <v>2450</v>
      </c>
      <c r="R7" t="s">
        <v>55</v>
      </c>
      <c r="S7" t="s">
        <v>74</v>
      </c>
      <c r="T7" t="s">
        <v>2451</v>
      </c>
      <c r="U7" t="s">
        <v>891</v>
      </c>
      <c r="V7" t="s">
        <v>892</v>
      </c>
      <c r="W7" t="s">
        <v>2425</v>
      </c>
      <c r="X7" t="s">
        <v>2426</v>
      </c>
      <c r="Y7"/>
      <c r="Z7" t="s">
        <v>79</v>
      </c>
      <c r="AA7"/>
      <c r="AB7"/>
      <c r="AC7"/>
      <c r="AD7"/>
      <c r="AE7" t="s">
        <v>2452</v>
      </c>
      <c r="AF7" t="s">
        <v>2453</v>
      </c>
      <c r="AG7" t="s">
        <v>2454</v>
      </c>
      <c r="AH7" t="s">
        <v>2455</v>
      </c>
      <c r="AI7" t="s">
        <v>79</v>
      </c>
      <c r="AJ7" t="s">
        <v>79</v>
      </c>
      <c r="AK7" t="s">
        <v>79</v>
      </c>
      <c r="AL7" t="s">
        <v>2456</v>
      </c>
      <c r="AM7" t="s">
        <v>2457</v>
      </c>
      <c r="AN7" t="s">
        <v>82</v>
      </c>
      <c r="AO7"/>
      <c r="AP7"/>
      <c r="AQ7"/>
      <c r="AR7"/>
      <c r="AS7"/>
      <c r="AT7"/>
      <c r="AU7"/>
      <c r="AV7"/>
    </row>
    <row r="8" spans="1:48" x14ac:dyDescent="0.2">
      <c r="A8" t="s">
        <v>2375</v>
      </c>
      <c r="B8" t="s">
        <v>2376</v>
      </c>
      <c r="C8" t="s">
        <v>48</v>
      </c>
      <c r="D8" t="s">
        <v>2391</v>
      </c>
      <c r="E8" t="s">
        <v>2458</v>
      </c>
      <c r="F8" t="s">
        <v>49</v>
      </c>
      <c r="G8" t="s">
        <v>2459</v>
      </c>
      <c r="H8" t="s">
        <v>50</v>
      </c>
      <c r="I8" t="s">
        <v>2460</v>
      </c>
      <c r="J8" t="s">
        <v>51</v>
      </c>
      <c r="K8" t="s">
        <v>2461</v>
      </c>
      <c r="L8" t="s">
        <v>2462</v>
      </c>
      <c r="M8" t="s">
        <v>2463</v>
      </c>
      <c r="N8" t="s">
        <v>69</v>
      </c>
      <c r="O8" t="s">
        <v>900</v>
      </c>
      <c r="P8" t="s">
        <v>71</v>
      </c>
      <c r="Q8" t="s">
        <v>2464</v>
      </c>
      <c r="R8" t="s">
        <v>55</v>
      </c>
      <c r="S8" t="s">
        <v>74</v>
      </c>
      <c r="T8" t="s">
        <v>2465</v>
      </c>
      <c r="U8" t="s">
        <v>891</v>
      </c>
      <c r="V8" t="s">
        <v>892</v>
      </c>
      <c r="W8" t="s">
        <v>895</v>
      </c>
      <c r="X8" t="s">
        <v>896</v>
      </c>
      <c r="Y8"/>
      <c r="Z8" t="s">
        <v>79</v>
      </c>
      <c r="AA8"/>
      <c r="AB8"/>
      <c r="AC8"/>
      <c r="AD8"/>
      <c r="AE8" t="s">
        <v>2466</v>
      </c>
      <c r="AF8" t="s">
        <v>2467</v>
      </c>
      <c r="AG8" t="s">
        <v>2468</v>
      </c>
      <c r="AH8"/>
      <c r="AI8" t="s">
        <v>79</v>
      </c>
      <c r="AJ8" t="s">
        <v>1944</v>
      </c>
      <c r="AK8" t="s">
        <v>2469</v>
      </c>
      <c r="AL8" t="s">
        <v>2464</v>
      </c>
      <c r="AM8" t="s">
        <v>2470</v>
      </c>
      <c r="AN8" t="s">
        <v>65</v>
      </c>
      <c r="AO8"/>
      <c r="AP8"/>
      <c r="AQ8"/>
      <c r="AR8"/>
      <c r="AS8"/>
      <c r="AT8"/>
      <c r="AU8"/>
      <c r="AV8"/>
    </row>
    <row r="9" spans="1:48" x14ac:dyDescent="0.2">
      <c r="A9" t="s">
        <v>2375</v>
      </c>
      <c r="B9" t="s">
        <v>2376</v>
      </c>
      <c r="C9" t="s">
        <v>48</v>
      </c>
      <c r="D9" t="s">
        <v>2391</v>
      </c>
      <c r="E9" t="s">
        <v>2471</v>
      </c>
      <c r="F9" t="s">
        <v>2445</v>
      </c>
      <c r="G9" t="s">
        <v>2472</v>
      </c>
      <c r="H9" t="s">
        <v>50</v>
      </c>
      <c r="I9" t="s">
        <v>2473</v>
      </c>
      <c r="J9" t="s">
        <v>583</v>
      </c>
      <c r="K9" t="s">
        <v>2474</v>
      </c>
      <c r="L9" t="s">
        <v>2410</v>
      </c>
      <c r="M9" t="s">
        <v>2475</v>
      </c>
      <c r="N9" t="s">
        <v>69</v>
      </c>
      <c r="O9" t="s">
        <v>756</v>
      </c>
      <c r="P9" t="s">
        <v>71</v>
      </c>
      <c r="Q9" t="s">
        <v>2430</v>
      </c>
      <c r="R9" t="s">
        <v>73</v>
      </c>
      <c r="S9"/>
      <c r="T9" t="s">
        <v>79</v>
      </c>
      <c r="U9"/>
      <c r="V9"/>
      <c r="W9"/>
      <c r="X9"/>
      <c r="Y9" t="s">
        <v>74</v>
      </c>
      <c r="Z9" t="s">
        <v>2451</v>
      </c>
      <c r="AA9" t="s">
        <v>75</v>
      </c>
      <c r="AB9" t="s">
        <v>76</v>
      </c>
      <c r="AC9" t="s">
        <v>1715</v>
      </c>
      <c r="AD9" t="s">
        <v>1716</v>
      </c>
      <c r="AE9" t="s">
        <v>2476</v>
      </c>
      <c r="AF9" t="s">
        <v>2477</v>
      </c>
      <c r="AG9" t="s">
        <v>2478</v>
      </c>
      <c r="AH9"/>
      <c r="AI9" t="s">
        <v>79</v>
      </c>
      <c r="AJ9" t="s">
        <v>79</v>
      </c>
      <c r="AK9" t="s">
        <v>79</v>
      </c>
      <c r="AL9" t="s">
        <v>2479</v>
      </c>
      <c r="AM9" t="s">
        <v>2480</v>
      </c>
      <c r="AN9" t="s">
        <v>65</v>
      </c>
      <c r="AO9"/>
      <c r="AP9"/>
      <c r="AQ9"/>
      <c r="AR9"/>
      <c r="AS9"/>
      <c r="AT9"/>
      <c r="AU9"/>
      <c r="AV9"/>
    </row>
    <row r="10" spans="1:48" x14ac:dyDescent="0.2">
      <c r="A10" t="s">
        <v>2375</v>
      </c>
      <c r="B10" t="s">
        <v>2376</v>
      </c>
      <c r="C10" t="s">
        <v>48</v>
      </c>
      <c r="D10" t="s">
        <v>2481</v>
      </c>
      <c r="E10" t="s">
        <v>2482</v>
      </c>
      <c r="F10" t="s">
        <v>49</v>
      </c>
      <c r="G10" t="s">
        <v>2483</v>
      </c>
      <c r="H10" t="s">
        <v>50</v>
      </c>
      <c r="I10" t="s">
        <v>2484</v>
      </c>
      <c r="J10" t="s">
        <v>51</v>
      </c>
      <c r="K10" t="s">
        <v>2485</v>
      </c>
      <c r="L10" t="s">
        <v>2486</v>
      </c>
      <c r="M10" t="s">
        <v>2487</v>
      </c>
      <c r="N10" t="s">
        <v>52</v>
      </c>
      <c r="O10" t="s">
        <v>862</v>
      </c>
      <c r="P10" t="s">
        <v>53</v>
      </c>
      <c r="Q10" t="s">
        <v>2488</v>
      </c>
      <c r="R10" t="s">
        <v>55</v>
      </c>
      <c r="S10" t="s">
        <v>74</v>
      </c>
      <c r="T10" t="s">
        <v>2384</v>
      </c>
      <c r="U10" t="s">
        <v>1083</v>
      </c>
      <c r="V10" t="s">
        <v>1084</v>
      </c>
      <c r="W10" t="s">
        <v>1089</v>
      </c>
      <c r="X10" t="s">
        <v>1090</v>
      </c>
      <c r="Y10"/>
      <c r="Z10" t="s">
        <v>79</v>
      </c>
      <c r="AA10"/>
      <c r="AB10"/>
      <c r="AC10"/>
      <c r="AD10"/>
      <c r="AE10" t="s">
        <v>2489</v>
      </c>
      <c r="AF10" t="s">
        <v>2490</v>
      </c>
      <c r="AG10"/>
      <c r="AH10"/>
      <c r="AI10" t="s">
        <v>79</v>
      </c>
      <c r="AJ10" t="s">
        <v>79</v>
      </c>
      <c r="AK10" t="s">
        <v>79</v>
      </c>
      <c r="AL10" t="s">
        <v>2404</v>
      </c>
      <c r="AM10" t="s">
        <v>2418</v>
      </c>
      <c r="AN10" t="s">
        <v>82</v>
      </c>
      <c r="AO10"/>
      <c r="AP10"/>
      <c r="AQ10"/>
      <c r="AR10"/>
      <c r="AS10"/>
      <c r="AT10"/>
      <c r="AU10"/>
      <c r="AV10"/>
    </row>
    <row r="11" spans="1:48" x14ac:dyDescent="0.2">
      <c r="A11" t="s">
        <v>2375</v>
      </c>
      <c r="B11" t="s">
        <v>2376</v>
      </c>
      <c r="C11" t="s">
        <v>48</v>
      </c>
      <c r="D11" t="s">
        <v>2481</v>
      </c>
      <c r="E11" t="s">
        <v>2491</v>
      </c>
      <c r="F11" t="s">
        <v>49</v>
      </c>
      <c r="G11" t="s">
        <v>2492</v>
      </c>
      <c r="H11" t="s">
        <v>50</v>
      </c>
      <c r="I11" t="s">
        <v>2493</v>
      </c>
      <c r="J11" t="s">
        <v>51</v>
      </c>
      <c r="K11" t="s">
        <v>2494</v>
      </c>
      <c r="L11" t="s">
        <v>2486</v>
      </c>
      <c r="M11" t="s">
        <v>2495</v>
      </c>
      <c r="N11" t="s">
        <v>52</v>
      </c>
      <c r="O11" t="s">
        <v>1580</v>
      </c>
      <c r="P11" t="s">
        <v>53</v>
      </c>
      <c r="Q11" t="s">
        <v>2496</v>
      </c>
      <c r="R11" t="s">
        <v>55</v>
      </c>
      <c r="S11" t="s">
        <v>74</v>
      </c>
      <c r="T11" t="s">
        <v>2497</v>
      </c>
      <c r="U11" t="s">
        <v>1083</v>
      </c>
      <c r="V11" t="s">
        <v>1084</v>
      </c>
      <c r="W11" t="s">
        <v>1089</v>
      </c>
      <c r="X11" t="s">
        <v>1090</v>
      </c>
      <c r="Y11" t="s">
        <v>74</v>
      </c>
      <c r="Z11" t="s">
        <v>2498</v>
      </c>
      <c r="AA11" t="s">
        <v>1799</v>
      </c>
      <c r="AB11" t="s">
        <v>1800</v>
      </c>
      <c r="AC11" t="s">
        <v>79</v>
      </c>
      <c r="AD11"/>
      <c r="AE11" t="s">
        <v>2499</v>
      </c>
      <c r="AF11" t="s">
        <v>2500</v>
      </c>
      <c r="AG11"/>
      <c r="AH11"/>
      <c r="AI11" t="s">
        <v>79</v>
      </c>
      <c r="AJ11" t="s">
        <v>79</v>
      </c>
      <c r="AK11" t="s">
        <v>79</v>
      </c>
      <c r="AL11" t="s">
        <v>2501</v>
      </c>
      <c r="AM11" t="s">
        <v>2502</v>
      </c>
      <c r="AN11" t="s">
        <v>65</v>
      </c>
      <c r="AO11"/>
      <c r="AP11"/>
      <c r="AQ11"/>
      <c r="AR11"/>
      <c r="AS11"/>
      <c r="AT11"/>
      <c r="AU11"/>
      <c r="AV11"/>
    </row>
    <row r="12" spans="1:48" x14ac:dyDescent="0.2">
      <c r="A12" t="s">
        <v>2375</v>
      </c>
      <c r="B12" t="s">
        <v>2376</v>
      </c>
      <c r="C12" t="s">
        <v>48</v>
      </c>
      <c r="D12" t="s">
        <v>2481</v>
      </c>
      <c r="E12" t="s">
        <v>2503</v>
      </c>
      <c r="F12" t="s">
        <v>49</v>
      </c>
      <c r="G12" t="s">
        <v>2504</v>
      </c>
      <c r="H12" t="s">
        <v>50</v>
      </c>
      <c r="I12" t="s">
        <v>2505</v>
      </c>
      <c r="J12" t="s">
        <v>51</v>
      </c>
      <c r="K12" t="s">
        <v>2506</v>
      </c>
      <c r="L12" t="s">
        <v>2486</v>
      </c>
      <c r="M12" t="s">
        <v>2507</v>
      </c>
      <c r="N12" t="s">
        <v>52</v>
      </c>
      <c r="O12" t="s">
        <v>1090</v>
      </c>
      <c r="P12" t="s">
        <v>53</v>
      </c>
      <c r="Q12" t="s">
        <v>2508</v>
      </c>
      <c r="R12" t="s">
        <v>55</v>
      </c>
      <c r="S12" t="s">
        <v>74</v>
      </c>
      <c r="T12" t="s">
        <v>2509</v>
      </c>
      <c r="U12" t="s">
        <v>1083</v>
      </c>
      <c r="V12" t="s">
        <v>1084</v>
      </c>
      <c r="W12" t="s">
        <v>1089</v>
      </c>
      <c r="X12" t="s">
        <v>1090</v>
      </c>
      <c r="Y12" t="s">
        <v>74</v>
      </c>
      <c r="Z12" t="s">
        <v>2498</v>
      </c>
      <c r="AA12" t="s">
        <v>1799</v>
      </c>
      <c r="AB12" t="s">
        <v>1800</v>
      </c>
      <c r="AC12" t="s">
        <v>79</v>
      </c>
      <c r="AD12"/>
      <c r="AE12" t="s">
        <v>2510</v>
      </c>
      <c r="AF12" t="s">
        <v>2511</v>
      </c>
      <c r="AG12"/>
      <c r="AH12"/>
      <c r="AI12" t="s">
        <v>79</v>
      </c>
      <c r="AJ12" t="s">
        <v>2403</v>
      </c>
      <c r="AK12" t="s">
        <v>2512</v>
      </c>
      <c r="AL12" t="s">
        <v>2497</v>
      </c>
      <c r="AM12" t="s">
        <v>2513</v>
      </c>
      <c r="AN12" t="s">
        <v>65</v>
      </c>
      <c r="AO12"/>
      <c r="AP12"/>
      <c r="AQ12"/>
      <c r="AR12"/>
      <c r="AS12"/>
      <c r="AT12"/>
      <c r="AU12"/>
      <c r="AV12"/>
    </row>
    <row r="13" spans="1:48" x14ac:dyDescent="0.2">
      <c r="A13" t="s">
        <v>2375</v>
      </c>
      <c r="B13" t="s">
        <v>2376</v>
      </c>
      <c r="C13" t="s">
        <v>48</v>
      </c>
      <c r="D13" t="s">
        <v>2481</v>
      </c>
      <c r="E13" t="s">
        <v>2514</v>
      </c>
      <c r="F13" t="s">
        <v>2445</v>
      </c>
      <c r="G13" t="s">
        <v>2515</v>
      </c>
      <c r="H13" t="s">
        <v>50</v>
      </c>
      <c r="I13" t="s">
        <v>2516</v>
      </c>
      <c r="J13" t="s">
        <v>51</v>
      </c>
      <c r="K13" t="s">
        <v>2517</v>
      </c>
      <c r="L13" t="s">
        <v>2486</v>
      </c>
      <c r="M13" t="s">
        <v>2518</v>
      </c>
      <c r="N13" t="s">
        <v>52</v>
      </c>
      <c r="O13" t="s">
        <v>1306</v>
      </c>
      <c r="P13" t="s">
        <v>53</v>
      </c>
      <c r="Q13" t="s">
        <v>2519</v>
      </c>
      <c r="R13" t="s">
        <v>55</v>
      </c>
      <c r="S13" t="s">
        <v>74</v>
      </c>
      <c r="T13" t="s">
        <v>2520</v>
      </c>
      <c r="U13" t="s">
        <v>1083</v>
      </c>
      <c r="V13" t="s">
        <v>1084</v>
      </c>
      <c r="W13" t="s">
        <v>1089</v>
      </c>
      <c r="X13" t="s">
        <v>1090</v>
      </c>
      <c r="Y13" t="s">
        <v>74</v>
      </c>
      <c r="Z13" t="s">
        <v>2498</v>
      </c>
      <c r="AA13" t="s">
        <v>1799</v>
      </c>
      <c r="AB13" t="s">
        <v>1800</v>
      </c>
      <c r="AC13" t="s">
        <v>79</v>
      </c>
      <c r="AD13"/>
      <c r="AE13" t="s">
        <v>2511</v>
      </c>
      <c r="AF13" t="s">
        <v>2521</v>
      </c>
      <c r="AG13"/>
      <c r="AH13"/>
      <c r="AI13" t="s">
        <v>79</v>
      </c>
      <c r="AJ13" t="s">
        <v>79</v>
      </c>
      <c r="AK13" t="s">
        <v>79</v>
      </c>
      <c r="AL13" t="s">
        <v>2430</v>
      </c>
      <c r="AM13" t="s">
        <v>2522</v>
      </c>
      <c r="AN13" t="s">
        <v>65</v>
      </c>
      <c r="AO13"/>
      <c r="AP13"/>
      <c r="AQ13"/>
      <c r="AR13"/>
      <c r="AS13"/>
      <c r="AT13"/>
      <c r="AU13"/>
      <c r="AV13"/>
    </row>
    <row r="14" spans="1:48" x14ac:dyDescent="0.2">
      <c r="A14" t="s">
        <v>2375</v>
      </c>
      <c r="B14" t="s">
        <v>2376</v>
      </c>
      <c r="C14" t="s">
        <v>48</v>
      </c>
      <c r="D14" t="s">
        <v>2481</v>
      </c>
      <c r="E14" t="s">
        <v>2523</v>
      </c>
      <c r="F14" t="s">
        <v>2445</v>
      </c>
      <c r="G14" t="s">
        <v>2524</v>
      </c>
      <c r="H14" t="s">
        <v>50</v>
      </c>
      <c r="I14" t="s">
        <v>2525</v>
      </c>
      <c r="J14" t="s">
        <v>51</v>
      </c>
      <c r="K14" t="s">
        <v>2526</v>
      </c>
      <c r="L14" t="s">
        <v>2486</v>
      </c>
      <c r="M14" t="s">
        <v>2527</v>
      </c>
      <c r="N14" t="s">
        <v>52</v>
      </c>
      <c r="O14" t="s">
        <v>1074</v>
      </c>
      <c r="P14" t="s">
        <v>53</v>
      </c>
      <c r="Q14" t="s">
        <v>2528</v>
      </c>
      <c r="R14" t="s">
        <v>55</v>
      </c>
      <c r="S14" t="s">
        <v>74</v>
      </c>
      <c r="T14" t="s">
        <v>2529</v>
      </c>
      <c r="U14" t="s">
        <v>1083</v>
      </c>
      <c r="V14" t="s">
        <v>1084</v>
      </c>
      <c r="W14" t="s">
        <v>1089</v>
      </c>
      <c r="X14" t="s">
        <v>1090</v>
      </c>
      <c r="Y14" t="s">
        <v>74</v>
      </c>
      <c r="Z14" t="s">
        <v>2498</v>
      </c>
      <c r="AA14" t="s">
        <v>1799</v>
      </c>
      <c r="AB14" t="s">
        <v>1800</v>
      </c>
      <c r="AC14" t="s">
        <v>79</v>
      </c>
      <c r="AD14"/>
      <c r="AE14" t="s">
        <v>2530</v>
      </c>
      <c r="AF14" t="s">
        <v>2531</v>
      </c>
      <c r="AG14"/>
      <c r="AH14"/>
      <c r="AI14" t="s">
        <v>2532</v>
      </c>
      <c r="AJ14" t="s">
        <v>2533</v>
      </c>
      <c r="AK14" t="s">
        <v>2534</v>
      </c>
      <c r="AL14" t="s">
        <v>2535</v>
      </c>
      <c r="AM14" t="s">
        <v>2536</v>
      </c>
      <c r="AN14" t="s">
        <v>65</v>
      </c>
      <c r="AO14"/>
      <c r="AP14"/>
      <c r="AQ14"/>
      <c r="AR14"/>
      <c r="AS14"/>
      <c r="AT14"/>
      <c r="AU14"/>
      <c r="AV14"/>
    </row>
    <row r="15" spans="1:48" x14ac:dyDescent="0.2">
      <c r="A15" t="s">
        <v>2375</v>
      </c>
      <c r="B15" t="s">
        <v>2376</v>
      </c>
      <c r="C15" t="s">
        <v>48</v>
      </c>
      <c r="D15" t="s">
        <v>2481</v>
      </c>
      <c r="E15" t="s">
        <v>2537</v>
      </c>
      <c r="F15" t="s">
        <v>2445</v>
      </c>
      <c r="G15" t="s">
        <v>2538</v>
      </c>
      <c r="H15" t="s">
        <v>50</v>
      </c>
      <c r="I15" t="s">
        <v>2539</v>
      </c>
      <c r="J15" t="s">
        <v>593</v>
      </c>
      <c r="K15" t="s">
        <v>2540</v>
      </c>
      <c r="L15" t="s">
        <v>2486</v>
      </c>
      <c r="M15" t="s">
        <v>2541</v>
      </c>
      <c r="N15" t="s">
        <v>52</v>
      </c>
      <c r="O15" t="s">
        <v>1084</v>
      </c>
      <c r="P15" t="s">
        <v>53</v>
      </c>
      <c r="Q15" t="s">
        <v>2542</v>
      </c>
      <c r="R15" t="s">
        <v>55</v>
      </c>
      <c r="S15" t="s">
        <v>74</v>
      </c>
      <c r="T15" t="s">
        <v>2543</v>
      </c>
      <c r="U15" t="s">
        <v>1083</v>
      </c>
      <c r="V15" t="s">
        <v>1084</v>
      </c>
      <c r="W15" t="s">
        <v>1089</v>
      </c>
      <c r="X15" t="s">
        <v>1090</v>
      </c>
      <c r="Y15" t="s">
        <v>74</v>
      </c>
      <c r="Z15" t="s">
        <v>2498</v>
      </c>
      <c r="AA15" t="s">
        <v>1799</v>
      </c>
      <c r="AB15" t="s">
        <v>1800</v>
      </c>
      <c r="AC15" t="s">
        <v>79</v>
      </c>
      <c r="AD15"/>
      <c r="AE15" t="s">
        <v>2544</v>
      </c>
      <c r="AF15" t="s">
        <v>2545</v>
      </c>
      <c r="AG15"/>
      <c r="AH15"/>
      <c r="AI15" t="s">
        <v>79</v>
      </c>
      <c r="AJ15" t="s">
        <v>79</v>
      </c>
      <c r="AK15" t="s">
        <v>79</v>
      </c>
      <c r="AL15" t="s">
        <v>2546</v>
      </c>
      <c r="AM15" t="s">
        <v>2418</v>
      </c>
      <c r="AN15" t="s">
        <v>65</v>
      </c>
      <c r="AO15"/>
      <c r="AP15"/>
      <c r="AQ15"/>
      <c r="AR15"/>
      <c r="AS15"/>
      <c r="AT15"/>
      <c r="AU15"/>
      <c r="AV15"/>
    </row>
    <row r="16" spans="1:48" x14ac:dyDescent="0.2">
      <c r="A16" t="s">
        <v>2375</v>
      </c>
      <c r="B16" t="s">
        <v>2376</v>
      </c>
      <c r="C16" t="s">
        <v>48</v>
      </c>
      <c r="D16" t="s">
        <v>2547</v>
      </c>
      <c r="E16" t="s">
        <v>2548</v>
      </c>
      <c r="F16" t="s">
        <v>2445</v>
      </c>
      <c r="G16" t="s">
        <v>2549</v>
      </c>
      <c r="H16" t="s">
        <v>50</v>
      </c>
      <c r="I16" t="s">
        <v>2550</v>
      </c>
      <c r="J16" t="s">
        <v>581</v>
      </c>
      <c r="K16" t="s">
        <v>2551</v>
      </c>
      <c r="L16"/>
      <c r="M16" t="s">
        <v>2552</v>
      </c>
      <c r="N16" t="s">
        <v>69</v>
      </c>
      <c r="O16" t="s">
        <v>772</v>
      </c>
      <c r="P16" t="s">
        <v>71</v>
      </c>
      <c r="Q16" t="s">
        <v>2384</v>
      </c>
      <c r="R16" t="s">
        <v>55</v>
      </c>
      <c r="S16" t="s">
        <v>74</v>
      </c>
      <c r="T16" t="s">
        <v>2553</v>
      </c>
      <c r="U16" t="s">
        <v>751</v>
      </c>
      <c r="V16" t="s">
        <v>752</v>
      </c>
      <c r="W16" t="s">
        <v>771</v>
      </c>
      <c r="X16" t="s">
        <v>772</v>
      </c>
      <c r="Y16" t="s">
        <v>74</v>
      </c>
      <c r="Z16" t="s">
        <v>2554</v>
      </c>
      <c r="AA16" t="s">
        <v>75</v>
      </c>
      <c r="AB16" t="s">
        <v>76</v>
      </c>
      <c r="AC16" t="s">
        <v>1709</v>
      </c>
      <c r="AD16" t="s">
        <v>1710</v>
      </c>
      <c r="AE16" t="s">
        <v>2555</v>
      </c>
      <c r="AF16" t="s">
        <v>2556</v>
      </c>
      <c r="AG16" t="s">
        <v>2557</v>
      </c>
      <c r="AH16"/>
      <c r="AI16" t="s">
        <v>79</v>
      </c>
      <c r="AJ16" t="s">
        <v>79</v>
      </c>
      <c r="AK16" t="s">
        <v>79</v>
      </c>
      <c r="AL16" t="s">
        <v>2558</v>
      </c>
      <c r="AM16" t="s">
        <v>2559</v>
      </c>
      <c r="AN16" t="s">
        <v>65</v>
      </c>
      <c r="AO16"/>
      <c r="AP16"/>
      <c r="AQ16"/>
      <c r="AR16"/>
      <c r="AS16"/>
      <c r="AT16"/>
      <c r="AU16"/>
      <c r="AV16"/>
    </row>
    <row r="17" spans="1:48" x14ac:dyDescent="0.2">
      <c r="A17" t="s">
        <v>2375</v>
      </c>
      <c r="B17" t="s">
        <v>2376</v>
      </c>
      <c r="C17" t="s">
        <v>48</v>
      </c>
      <c r="D17" t="s">
        <v>2547</v>
      </c>
      <c r="E17" t="s">
        <v>2560</v>
      </c>
      <c r="F17" t="s">
        <v>49</v>
      </c>
      <c r="G17" t="s">
        <v>2561</v>
      </c>
      <c r="H17" t="s">
        <v>50</v>
      </c>
      <c r="I17" t="s">
        <v>2562</v>
      </c>
      <c r="J17" t="s">
        <v>51</v>
      </c>
      <c r="K17" t="s">
        <v>2563</v>
      </c>
      <c r="L17"/>
      <c r="M17" t="s">
        <v>2564</v>
      </c>
      <c r="N17" t="s">
        <v>600</v>
      </c>
      <c r="O17" t="s">
        <v>2565</v>
      </c>
      <c r="P17" t="s">
        <v>605</v>
      </c>
      <c r="Q17" t="s">
        <v>2566</v>
      </c>
      <c r="R17" t="s">
        <v>55</v>
      </c>
      <c r="S17" t="s">
        <v>74</v>
      </c>
      <c r="T17" t="s">
        <v>2397</v>
      </c>
      <c r="U17" t="s">
        <v>751</v>
      </c>
      <c r="V17" t="s">
        <v>752</v>
      </c>
      <c r="W17" t="s">
        <v>753</v>
      </c>
      <c r="X17" t="s">
        <v>754</v>
      </c>
      <c r="Y17" t="s">
        <v>74</v>
      </c>
      <c r="Z17" t="s">
        <v>2567</v>
      </c>
      <c r="AA17" t="s">
        <v>75</v>
      </c>
      <c r="AB17" t="s">
        <v>76</v>
      </c>
      <c r="AC17" t="s">
        <v>1711</v>
      </c>
      <c r="AD17" t="s">
        <v>1712</v>
      </c>
      <c r="AE17" t="s">
        <v>2568</v>
      </c>
      <c r="AF17" t="s">
        <v>764</v>
      </c>
      <c r="AG17" t="s">
        <v>2569</v>
      </c>
      <c r="AH17" t="s">
        <v>2570</v>
      </c>
      <c r="AI17" t="s">
        <v>79</v>
      </c>
      <c r="AJ17" t="s">
        <v>79</v>
      </c>
      <c r="AK17" t="s">
        <v>79</v>
      </c>
      <c r="AL17" t="s">
        <v>2501</v>
      </c>
      <c r="AM17" t="s">
        <v>2502</v>
      </c>
      <c r="AN17" t="s">
        <v>65</v>
      </c>
      <c r="AO17"/>
      <c r="AP17"/>
      <c r="AQ17"/>
      <c r="AR17"/>
      <c r="AS17"/>
      <c r="AT17"/>
      <c r="AU17"/>
      <c r="AV17"/>
    </row>
    <row r="18" spans="1:48" x14ac:dyDescent="0.2">
      <c r="A18" t="s">
        <v>2375</v>
      </c>
      <c r="B18" t="s">
        <v>2376</v>
      </c>
      <c r="C18" t="s">
        <v>170</v>
      </c>
      <c r="D18" t="s">
        <v>2547</v>
      </c>
      <c r="E18" t="s">
        <v>2571</v>
      </c>
      <c r="F18" t="s">
        <v>49</v>
      </c>
      <c r="G18" t="s">
        <v>2572</v>
      </c>
      <c r="H18" t="s">
        <v>572</v>
      </c>
      <c r="I18" t="s">
        <v>2573</v>
      </c>
      <c r="J18" t="s">
        <v>68</v>
      </c>
      <c r="K18" t="s">
        <v>2574</v>
      </c>
      <c r="L18"/>
      <c r="M18" t="s">
        <v>2575</v>
      </c>
      <c r="N18" t="s">
        <v>52</v>
      </c>
      <c r="O18" t="s">
        <v>752</v>
      </c>
      <c r="P18" t="s">
        <v>53</v>
      </c>
      <c r="Q18" t="s">
        <v>2488</v>
      </c>
      <c r="R18" t="s">
        <v>55</v>
      </c>
      <c r="S18"/>
      <c r="T18" t="s">
        <v>79</v>
      </c>
      <c r="U18"/>
      <c r="V18"/>
      <c r="W18"/>
      <c r="X18"/>
      <c r="Y18" t="s">
        <v>74</v>
      </c>
      <c r="Z18" t="s">
        <v>2576</v>
      </c>
      <c r="AA18" t="s">
        <v>75</v>
      </c>
      <c r="AB18" t="s">
        <v>76</v>
      </c>
      <c r="AC18" t="s">
        <v>1717</v>
      </c>
      <c r="AD18" t="s">
        <v>1718</v>
      </c>
      <c r="AE18" t="s">
        <v>1718</v>
      </c>
      <c r="AF18" t="s">
        <v>2577</v>
      </c>
      <c r="AG18" t="s">
        <v>2578</v>
      </c>
      <c r="AH18" t="s">
        <v>2579</v>
      </c>
      <c r="AI18" t="s">
        <v>79</v>
      </c>
      <c r="AJ18" t="s">
        <v>79</v>
      </c>
      <c r="AK18" t="s">
        <v>79</v>
      </c>
      <c r="AL18" t="s">
        <v>2451</v>
      </c>
      <c r="AM18" t="s">
        <v>2580</v>
      </c>
      <c r="AN18" t="s">
        <v>65</v>
      </c>
      <c r="AO18"/>
      <c r="AP18"/>
      <c r="AQ18"/>
      <c r="AR18"/>
      <c r="AS18"/>
      <c r="AT18"/>
      <c r="AU18"/>
      <c r="AV18"/>
    </row>
    <row r="19" spans="1:48" x14ac:dyDescent="0.2">
      <c r="A19" t="s">
        <v>2375</v>
      </c>
      <c r="B19" t="s">
        <v>2376</v>
      </c>
      <c r="C19" t="s">
        <v>170</v>
      </c>
      <c r="D19" t="s">
        <v>2547</v>
      </c>
      <c r="E19" t="s">
        <v>2581</v>
      </c>
      <c r="F19" t="s">
        <v>49</v>
      </c>
      <c r="G19" t="s">
        <v>2582</v>
      </c>
      <c r="H19" t="s">
        <v>572</v>
      </c>
      <c r="I19" t="s">
        <v>2583</v>
      </c>
      <c r="J19" t="s">
        <v>68</v>
      </c>
      <c r="K19" t="s">
        <v>2584</v>
      </c>
      <c r="L19"/>
      <c r="M19" t="s">
        <v>2585</v>
      </c>
      <c r="N19" t="s">
        <v>52</v>
      </c>
      <c r="O19" t="s">
        <v>752</v>
      </c>
      <c r="P19" t="s">
        <v>53</v>
      </c>
      <c r="Q19" t="s">
        <v>2553</v>
      </c>
      <c r="R19" t="s">
        <v>73</v>
      </c>
      <c r="S19"/>
      <c r="T19" t="s">
        <v>79</v>
      </c>
      <c r="U19"/>
      <c r="V19"/>
      <c r="W19"/>
      <c r="X19"/>
      <c r="Y19" t="s">
        <v>74</v>
      </c>
      <c r="Z19" t="s">
        <v>2576</v>
      </c>
      <c r="AA19" t="s">
        <v>75</v>
      </c>
      <c r="AB19" t="s">
        <v>76</v>
      </c>
      <c r="AC19" t="s">
        <v>77</v>
      </c>
      <c r="AD19" t="s">
        <v>78</v>
      </c>
      <c r="AE19" t="s">
        <v>2586</v>
      </c>
      <c r="AF19" t="s">
        <v>2587</v>
      </c>
      <c r="AG19"/>
      <c r="AH19"/>
      <c r="AI19" t="s">
        <v>2588</v>
      </c>
      <c r="AJ19" t="s">
        <v>79</v>
      </c>
      <c r="AK19" t="s">
        <v>79</v>
      </c>
      <c r="AL19" t="s">
        <v>2589</v>
      </c>
      <c r="AM19" t="s">
        <v>2405</v>
      </c>
      <c r="AN19" t="s">
        <v>82</v>
      </c>
      <c r="AO19"/>
      <c r="AP19"/>
      <c r="AQ19"/>
      <c r="AR19"/>
      <c r="AS19"/>
      <c r="AT19"/>
      <c r="AU19"/>
      <c r="AV19"/>
    </row>
    <row r="20" spans="1:48" x14ac:dyDescent="0.2">
      <c r="A20" t="s">
        <v>2375</v>
      </c>
      <c r="B20" t="s">
        <v>2376</v>
      </c>
      <c r="C20" t="s">
        <v>48</v>
      </c>
      <c r="D20" t="s">
        <v>2547</v>
      </c>
      <c r="E20" t="s">
        <v>2590</v>
      </c>
      <c r="F20" t="s">
        <v>49</v>
      </c>
      <c r="G20" t="s">
        <v>2591</v>
      </c>
      <c r="H20" t="s">
        <v>50</v>
      </c>
      <c r="I20" t="s">
        <v>2592</v>
      </c>
      <c r="J20" t="s">
        <v>51</v>
      </c>
      <c r="K20" t="s">
        <v>2593</v>
      </c>
      <c r="L20" t="s">
        <v>2594</v>
      </c>
      <c r="M20" t="s">
        <v>2595</v>
      </c>
      <c r="N20" t="s">
        <v>52</v>
      </c>
      <c r="O20" t="s">
        <v>778</v>
      </c>
      <c r="P20" t="s">
        <v>53</v>
      </c>
      <c r="Q20" t="s">
        <v>2596</v>
      </c>
      <c r="R20" t="s">
        <v>55</v>
      </c>
      <c r="S20" t="s">
        <v>74</v>
      </c>
      <c r="T20" t="s">
        <v>2597</v>
      </c>
      <c r="U20" t="s">
        <v>773</v>
      </c>
      <c r="V20" t="s">
        <v>774</v>
      </c>
      <c r="W20" t="s">
        <v>779</v>
      </c>
      <c r="X20" t="s">
        <v>780</v>
      </c>
      <c r="Y20" t="s">
        <v>74</v>
      </c>
      <c r="Z20" t="s">
        <v>2498</v>
      </c>
      <c r="AA20" t="s">
        <v>1742</v>
      </c>
      <c r="AB20" t="s">
        <v>1743</v>
      </c>
      <c r="AC20" t="s">
        <v>79</v>
      </c>
      <c r="AD20"/>
      <c r="AE20" t="s">
        <v>2598</v>
      </c>
      <c r="AF20" t="s">
        <v>2599</v>
      </c>
      <c r="AG20" t="s">
        <v>2600</v>
      </c>
      <c r="AH20" t="s">
        <v>2601</v>
      </c>
      <c r="AI20" t="s">
        <v>2602</v>
      </c>
      <c r="AJ20" t="s">
        <v>2403</v>
      </c>
      <c r="AK20" t="s">
        <v>2441</v>
      </c>
      <c r="AL20" t="s">
        <v>2603</v>
      </c>
      <c r="AM20" t="s">
        <v>2604</v>
      </c>
      <c r="AN20" t="s">
        <v>65</v>
      </c>
      <c r="AO20"/>
      <c r="AP20"/>
      <c r="AQ20"/>
      <c r="AR20"/>
      <c r="AS20"/>
      <c r="AT20"/>
      <c r="AU20"/>
      <c r="AV20"/>
    </row>
    <row r="21" spans="1:48" x14ac:dyDescent="0.2">
      <c r="A21" t="s">
        <v>2375</v>
      </c>
      <c r="B21" t="s">
        <v>2376</v>
      </c>
      <c r="C21" t="s">
        <v>170</v>
      </c>
      <c r="D21" t="s">
        <v>2547</v>
      </c>
      <c r="E21" t="s">
        <v>2605</v>
      </c>
      <c r="F21" t="s">
        <v>49</v>
      </c>
      <c r="G21" t="s">
        <v>2606</v>
      </c>
      <c r="H21" t="s">
        <v>572</v>
      </c>
      <c r="I21" t="s">
        <v>2607</v>
      </c>
      <c r="J21" t="s">
        <v>68</v>
      </c>
      <c r="K21" t="s">
        <v>2608</v>
      </c>
      <c r="L21"/>
      <c r="M21" t="s">
        <v>2609</v>
      </c>
      <c r="N21" t="s">
        <v>52</v>
      </c>
      <c r="O21" t="s">
        <v>752</v>
      </c>
      <c r="P21" t="s">
        <v>53</v>
      </c>
      <c r="Q21" t="s">
        <v>2488</v>
      </c>
      <c r="R21" t="s">
        <v>55</v>
      </c>
      <c r="S21" t="s">
        <v>74</v>
      </c>
      <c r="T21" t="s">
        <v>2451</v>
      </c>
      <c r="U21" t="s">
        <v>773</v>
      </c>
      <c r="V21" t="s">
        <v>774</v>
      </c>
      <c r="W21" t="s">
        <v>777</v>
      </c>
      <c r="X21" t="s">
        <v>778</v>
      </c>
      <c r="Y21" t="s">
        <v>74</v>
      </c>
      <c r="Z21" t="s">
        <v>2451</v>
      </c>
      <c r="AA21" t="s">
        <v>75</v>
      </c>
      <c r="AB21" t="s">
        <v>76</v>
      </c>
      <c r="AC21" t="s">
        <v>1713</v>
      </c>
      <c r="AD21" t="s">
        <v>1714</v>
      </c>
      <c r="AE21" t="s">
        <v>2610</v>
      </c>
      <c r="AF21" t="s">
        <v>1714</v>
      </c>
      <c r="AG21" t="s">
        <v>2611</v>
      </c>
      <c r="AH21" t="s">
        <v>2612</v>
      </c>
      <c r="AI21" t="s">
        <v>79</v>
      </c>
      <c r="AJ21" t="s">
        <v>79</v>
      </c>
      <c r="AK21" t="s">
        <v>79</v>
      </c>
      <c r="AL21" t="s">
        <v>2613</v>
      </c>
      <c r="AM21" t="s">
        <v>2614</v>
      </c>
      <c r="AN21" t="s">
        <v>65</v>
      </c>
      <c r="AO21"/>
      <c r="AP21"/>
      <c r="AQ21"/>
      <c r="AR21"/>
      <c r="AS21"/>
      <c r="AT21"/>
      <c r="AU21"/>
      <c r="AV21"/>
    </row>
    <row r="22" spans="1:48" x14ac:dyDescent="0.2">
      <c r="A22" t="s">
        <v>2375</v>
      </c>
      <c r="B22" t="s">
        <v>2376</v>
      </c>
      <c r="C22" t="s">
        <v>48</v>
      </c>
      <c r="D22" t="s">
        <v>2547</v>
      </c>
      <c r="E22" t="s">
        <v>2615</v>
      </c>
      <c r="F22" t="s">
        <v>2445</v>
      </c>
      <c r="G22" t="s">
        <v>2616</v>
      </c>
      <c r="H22" t="s">
        <v>50</v>
      </c>
      <c r="I22" t="s">
        <v>2617</v>
      </c>
      <c r="J22" t="s">
        <v>68</v>
      </c>
      <c r="K22" t="s">
        <v>2618</v>
      </c>
      <c r="L22"/>
      <c r="M22" t="s">
        <v>2619</v>
      </c>
      <c r="N22" t="s">
        <v>69</v>
      </c>
      <c r="O22" t="s">
        <v>752</v>
      </c>
      <c r="P22" t="s">
        <v>71</v>
      </c>
      <c r="Q22" t="s">
        <v>2558</v>
      </c>
      <c r="R22" t="s">
        <v>73</v>
      </c>
      <c r="S22"/>
      <c r="T22" t="s">
        <v>79</v>
      </c>
      <c r="U22"/>
      <c r="V22"/>
      <c r="W22"/>
      <c r="X22"/>
      <c r="Y22" t="s">
        <v>74</v>
      </c>
      <c r="Z22" t="s">
        <v>2620</v>
      </c>
      <c r="AA22" t="s">
        <v>75</v>
      </c>
      <c r="AB22" t="s">
        <v>76</v>
      </c>
      <c r="AC22" t="s">
        <v>1711</v>
      </c>
      <c r="AD22" t="s">
        <v>1712</v>
      </c>
      <c r="AE22" t="s">
        <v>2621</v>
      </c>
      <c r="AF22" t="s">
        <v>2622</v>
      </c>
      <c r="AG22"/>
      <c r="AH22"/>
      <c r="AI22" t="s">
        <v>79</v>
      </c>
      <c r="AJ22" t="s">
        <v>79</v>
      </c>
      <c r="AK22" t="s">
        <v>79</v>
      </c>
      <c r="AL22" t="s">
        <v>2479</v>
      </c>
      <c r="AM22" t="s">
        <v>2623</v>
      </c>
      <c r="AN22" t="s">
        <v>82</v>
      </c>
      <c r="AO22"/>
      <c r="AP22"/>
      <c r="AQ22"/>
      <c r="AR22"/>
      <c r="AS22"/>
      <c r="AT22"/>
      <c r="AU22"/>
      <c r="AV22"/>
    </row>
    <row r="23" spans="1:48" x14ac:dyDescent="0.2">
      <c r="A23" t="s">
        <v>2375</v>
      </c>
      <c r="B23" t="s">
        <v>2376</v>
      </c>
      <c r="C23" t="s">
        <v>48</v>
      </c>
      <c r="D23" t="s">
        <v>2547</v>
      </c>
      <c r="E23" t="s">
        <v>2624</v>
      </c>
      <c r="F23" t="s">
        <v>2445</v>
      </c>
      <c r="G23" t="s">
        <v>2625</v>
      </c>
      <c r="H23" t="s">
        <v>50</v>
      </c>
      <c r="I23" t="s">
        <v>2626</v>
      </c>
      <c r="J23" t="s">
        <v>68</v>
      </c>
      <c r="K23" t="s">
        <v>2627</v>
      </c>
      <c r="L23"/>
      <c r="M23" t="s">
        <v>2628</v>
      </c>
      <c r="N23" t="s">
        <v>69</v>
      </c>
      <c r="O23" t="s">
        <v>2629</v>
      </c>
      <c r="P23" t="s">
        <v>71</v>
      </c>
      <c r="Q23" t="s">
        <v>2430</v>
      </c>
      <c r="R23" t="s">
        <v>73</v>
      </c>
      <c r="S23"/>
      <c r="T23" t="s">
        <v>79</v>
      </c>
      <c r="U23"/>
      <c r="V23"/>
      <c r="W23"/>
      <c r="X23"/>
      <c r="Y23" t="s">
        <v>74</v>
      </c>
      <c r="Z23" t="s">
        <v>64</v>
      </c>
      <c r="AA23" t="s">
        <v>75</v>
      </c>
      <c r="AB23" t="s">
        <v>76</v>
      </c>
      <c r="AC23" t="s">
        <v>1711</v>
      </c>
      <c r="AD23" t="s">
        <v>1712</v>
      </c>
      <c r="AE23" t="s">
        <v>2630</v>
      </c>
      <c r="AF23" t="s">
        <v>2631</v>
      </c>
      <c r="AG23"/>
      <c r="AH23"/>
      <c r="AI23" t="s">
        <v>79</v>
      </c>
      <c r="AJ23" t="s">
        <v>79</v>
      </c>
      <c r="AK23" t="s">
        <v>79</v>
      </c>
      <c r="AL23" t="s">
        <v>2479</v>
      </c>
      <c r="AM23" t="s">
        <v>2632</v>
      </c>
      <c r="AN23" t="s">
        <v>65</v>
      </c>
      <c r="AO23"/>
      <c r="AP23"/>
      <c r="AQ23"/>
      <c r="AR23"/>
      <c r="AS23"/>
      <c r="AT23"/>
      <c r="AU23"/>
      <c r="AV23"/>
    </row>
    <row r="24" spans="1:48" x14ac:dyDescent="0.2">
      <c r="A24" t="s">
        <v>2375</v>
      </c>
      <c r="B24" t="s">
        <v>2376</v>
      </c>
      <c r="C24" t="s">
        <v>48</v>
      </c>
      <c r="D24" t="s">
        <v>2547</v>
      </c>
      <c r="E24" t="s">
        <v>2633</v>
      </c>
      <c r="F24" t="s">
        <v>49</v>
      </c>
      <c r="G24" t="s">
        <v>2634</v>
      </c>
      <c r="H24" t="s">
        <v>50</v>
      </c>
      <c r="I24" t="s">
        <v>2635</v>
      </c>
      <c r="J24" t="s">
        <v>51</v>
      </c>
      <c r="K24" t="s">
        <v>2636</v>
      </c>
      <c r="L24"/>
      <c r="M24" t="s">
        <v>2637</v>
      </c>
      <c r="N24" t="s">
        <v>52</v>
      </c>
      <c r="O24" t="s">
        <v>776</v>
      </c>
      <c r="P24" t="s">
        <v>53</v>
      </c>
      <c r="Q24" t="s">
        <v>2638</v>
      </c>
      <c r="R24" t="s">
        <v>73</v>
      </c>
      <c r="S24" t="s">
        <v>74</v>
      </c>
      <c r="T24" t="s">
        <v>2576</v>
      </c>
      <c r="U24" t="s">
        <v>773</v>
      </c>
      <c r="V24" t="s">
        <v>774</v>
      </c>
      <c r="W24" t="s">
        <v>775</v>
      </c>
      <c r="X24" t="s">
        <v>776</v>
      </c>
      <c r="Y24" t="s">
        <v>74</v>
      </c>
      <c r="Z24" t="s">
        <v>2498</v>
      </c>
      <c r="AA24" t="s">
        <v>1742</v>
      </c>
      <c r="AB24" t="s">
        <v>1743</v>
      </c>
      <c r="AC24" t="s">
        <v>79</v>
      </c>
      <c r="AD24"/>
      <c r="AE24" t="s">
        <v>2639</v>
      </c>
      <c r="AF24" t="s">
        <v>2640</v>
      </c>
      <c r="AG24"/>
      <c r="AH24"/>
      <c r="AI24" t="s">
        <v>79</v>
      </c>
      <c r="AJ24" t="s">
        <v>79</v>
      </c>
      <c r="AK24" t="s">
        <v>79</v>
      </c>
      <c r="AL24" t="s">
        <v>2641</v>
      </c>
      <c r="AM24" t="s">
        <v>2642</v>
      </c>
      <c r="AN24" t="s">
        <v>65</v>
      </c>
      <c r="AO24"/>
      <c r="AP24"/>
      <c r="AQ24"/>
      <c r="AR24"/>
      <c r="AS24"/>
      <c r="AT24"/>
      <c r="AU24"/>
      <c r="AV24"/>
    </row>
    <row r="25" spans="1:48" x14ac:dyDescent="0.2">
      <c r="A25" t="s">
        <v>2375</v>
      </c>
      <c r="B25" t="s">
        <v>2376</v>
      </c>
      <c r="C25" t="s">
        <v>48</v>
      </c>
      <c r="D25" t="s">
        <v>2547</v>
      </c>
      <c r="E25" t="s">
        <v>2643</v>
      </c>
      <c r="F25" t="s">
        <v>49</v>
      </c>
      <c r="G25" t="s">
        <v>2644</v>
      </c>
      <c r="H25" t="s">
        <v>50</v>
      </c>
      <c r="I25" t="s">
        <v>2645</v>
      </c>
      <c r="J25" t="s">
        <v>51</v>
      </c>
      <c r="K25" t="s">
        <v>2646</v>
      </c>
      <c r="L25" t="s">
        <v>2647</v>
      </c>
      <c r="M25" t="s">
        <v>2648</v>
      </c>
      <c r="N25" t="s">
        <v>52</v>
      </c>
      <c r="O25" t="s">
        <v>756</v>
      </c>
      <c r="P25" t="s">
        <v>53</v>
      </c>
      <c r="Q25" t="s">
        <v>2649</v>
      </c>
      <c r="R25" t="s">
        <v>55</v>
      </c>
      <c r="S25" t="s">
        <v>74</v>
      </c>
      <c r="T25" t="s">
        <v>2543</v>
      </c>
      <c r="U25" t="s">
        <v>751</v>
      </c>
      <c r="V25" t="s">
        <v>752</v>
      </c>
      <c r="W25" t="s">
        <v>759</v>
      </c>
      <c r="X25" t="s">
        <v>760</v>
      </c>
      <c r="Y25" t="s">
        <v>74</v>
      </c>
      <c r="Z25" t="s">
        <v>2554</v>
      </c>
      <c r="AA25" t="s">
        <v>75</v>
      </c>
      <c r="AB25" t="s">
        <v>76</v>
      </c>
      <c r="AC25" t="s">
        <v>1711</v>
      </c>
      <c r="AD25" t="s">
        <v>1712</v>
      </c>
      <c r="AE25" t="s">
        <v>2650</v>
      </c>
      <c r="AF25" t="s">
        <v>2651</v>
      </c>
      <c r="AG25" t="s">
        <v>2652</v>
      </c>
      <c r="AH25" t="s">
        <v>2653</v>
      </c>
      <c r="AI25" t="s">
        <v>79</v>
      </c>
      <c r="AJ25" t="s">
        <v>79</v>
      </c>
      <c r="AK25" t="s">
        <v>79</v>
      </c>
      <c r="AL25" t="s">
        <v>2654</v>
      </c>
      <c r="AM25" t="s">
        <v>2655</v>
      </c>
      <c r="AN25" t="s">
        <v>65</v>
      </c>
      <c r="AO25"/>
      <c r="AP25"/>
      <c r="AQ25"/>
      <c r="AR25"/>
      <c r="AS25"/>
      <c r="AT25"/>
      <c r="AU25"/>
      <c r="AV25"/>
    </row>
    <row r="26" spans="1:48" x14ac:dyDescent="0.2">
      <c r="A26" t="s">
        <v>2375</v>
      </c>
      <c r="B26" t="s">
        <v>2376</v>
      </c>
      <c r="C26" t="s">
        <v>48</v>
      </c>
      <c r="D26" t="s">
        <v>2547</v>
      </c>
      <c r="E26" t="s">
        <v>2656</v>
      </c>
      <c r="F26" t="s">
        <v>49</v>
      </c>
      <c r="G26" t="s">
        <v>2657</v>
      </c>
      <c r="H26" t="s">
        <v>50</v>
      </c>
      <c r="I26" t="s">
        <v>2658</v>
      </c>
      <c r="J26" t="s">
        <v>51</v>
      </c>
      <c r="K26" t="s">
        <v>2659</v>
      </c>
      <c r="L26"/>
      <c r="M26" t="s">
        <v>2660</v>
      </c>
      <c r="N26" t="s">
        <v>600</v>
      </c>
      <c r="O26" t="s">
        <v>2661</v>
      </c>
      <c r="P26" t="s">
        <v>605</v>
      </c>
      <c r="Q26" t="s">
        <v>2566</v>
      </c>
      <c r="R26" t="s">
        <v>55</v>
      </c>
      <c r="S26" t="s">
        <v>74</v>
      </c>
      <c r="T26" t="s">
        <v>2662</v>
      </c>
      <c r="U26" t="s">
        <v>773</v>
      </c>
      <c r="V26" t="s">
        <v>774</v>
      </c>
      <c r="W26" t="s">
        <v>779</v>
      </c>
      <c r="X26" t="s">
        <v>780</v>
      </c>
      <c r="Y26"/>
      <c r="Z26" t="s">
        <v>79</v>
      </c>
      <c r="AA26"/>
      <c r="AB26"/>
      <c r="AC26"/>
      <c r="AD26"/>
      <c r="AE26" t="s">
        <v>2663</v>
      </c>
      <c r="AF26" t="s">
        <v>2664</v>
      </c>
      <c r="AG26"/>
      <c r="AH26"/>
      <c r="AI26" t="s">
        <v>79</v>
      </c>
      <c r="AJ26" t="s">
        <v>79</v>
      </c>
      <c r="AK26" t="s">
        <v>79</v>
      </c>
      <c r="AL26" t="s">
        <v>2501</v>
      </c>
      <c r="AM26" t="s">
        <v>2604</v>
      </c>
      <c r="AN26" t="s">
        <v>65</v>
      </c>
      <c r="AO26"/>
      <c r="AP26"/>
      <c r="AQ26"/>
      <c r="AR26"/>
      <c r="AS26"/>
      <c r="AT26"/>
      <c r="AU26"/>
      <c r="AV26"/>
    </row>
    <row r="27" spans="1:48" x14ac:dyDescent="0.2">
      <c r="A27" t="s">
        <v>2375</v>
      </c>
      <c r="B27" t="s">
        <v>2376</v>
      </c>
      <c r="C27" t="s">
        <v>48</v>
      </c>
      <c r="D27" t="s">
        <v>2547</v>
      </c>
      <c r="E27" t="s">
        <v>2665</v>
      </c>
      <c r="F27" t="s">
        <v>49</v>
      </c>
      <c r="G27" t="s">
        <v>2666</v>
      </c>
      <c r="H27" t="s">
        <v>50</v>
      </c>
      <c r="I27" t="s">
        <v>2667</v>
      </c>
      <c r="J27" t="s">
        <v>51</v>
      </c>
      <c r="K27" t="s">
        <v>2668</v>
      </c>
      <c r="L27"/>
      <c r="M27" t="s">
        <v>2669</v>
      </c>
      <c r="N27" t="s">
        <v>52</v>
      </c>
      <c r="O27" t="s">
        <v>738</v>
      </c>
      <c r="P27" t="s">
        <v>53</v>
      </c>
      <c r="Q27" t="s">
        <v>2670</v>
      </c>
      <c r="R27" t="s">
        <v>73</v>
      </c>
      <c r="S27"/>
      <c r="T27" t="s">
        <v>79</v>
      </c>
      <c r="U27"/>
      <c r="V27"/>
      <c r="W27"/>
      <c r="X27"/>
      <c r="Y27" t="s">
        <v>74</v>
      </c>
      <c r="Z27" t="s">
        <v>2498</v>
      </c>
      <c r="AA27" t="s">
        <v>75</v>
      </c>
      <c r="AB27" t="s">
        <v>76</v>
      </c>
      <c r="AC27" t="s">
        <v>77</v>
      </c>
      <c r="AD27" t="s">
        <v>78</v>
      </c>
      <c r="AE27" t="s">
        <v>2671</v>
      </c>
      <c r="AF27" t="s">
        <v>2672</v>
      </c>
      <c r="AG27" t="s">
        <v>2673</v>
      </c>
      <c r="AH27"/>
      <c r="AI27" t="s">
        <v>2674</v>
      </c>
      <c r="AJ27" t="s">
        <v>1946</v>
      </c>
      <c r="AK27" t="s">
        <v>79</v>
      </c>
      <c r="AL27" t="s">
        <v>2675</v>
      </c>
      <c r="AM27" t="s">
        <v>2676</v>
      </c>
      <c r="AN27" t="s">
        <v>65</v>
      </c>
      <c r="AO27"/>
      <c r="AP27"/>
      <c r="AQ27"/>
      <c r="AR27"/>
      <c r="AS27"/>
      <c r="AT27"/>
      <c r="AU27"/>
      <c r="AV27"/>
    </row>
    <row r="28" spans="1:48" x14ac:dyDescent="0.2">
      <c r="A28" t="s">
        <v>2375</v>
      </c>
      <c r="B28" t="s">
        <v>2376</v>
      </c>
      <c r="C28" t="s">
        <v>48</v>
      </c>
      <c r="D28" t="s">
        <v>2547</v>
      </c>
      <c r="E28" t="s">
        <v>2677</v>
      </c>
      <c r="F28" t="s">
        <v>49</v>
      </c>
      <c r="G28" t="s">
        <v>2678</v>
      </c>
      <c r="H28" t="s">
        <v>50</v>
      </c>
      <c r="I28" t="s">
        <v>2679</v>
      </c>
      <c r="J28" t="s">
        <v>51</v>
      </c>
      <c r="K28" t="s">
        <v>2680</v>
      </c>
      <c r="L28" t="s">
        <v>2681</v>
      </c>
      <c r="M28" t="s">
        <v>2682</v>
      </c>
      <c r="N28" t="s">
        <v>600</v>
      </c>
      <c r="O28" t="s">
        <v>752</v>
      </c>
      <c r="P28" t="s">
        <v>605</v>
      </c>
      <c r="Q28" t="s">
        <v>2683</v>
      </c>
      <c r="R28" t="s">
        <v>55</v>
      </c>
      <c r="S28" t="s">
        <v>74</v>
      </c>
      <c r="T28" t="s">
        <v>2397</v>
      </c>
      <c r="U28" t="s">
        <v>751</v>
      </c>
      <c r="V28" t="s">
        <v>752</v>
      </c>
      <c r="W28" t="s">
        <v>755</v>
      </c>
      <c r="X28" t="s">
        <v>756</v>
      </c>
      <c r="Y28" t="s">
        <v>74</v>
      </c>
      <c r="Z28" t="s">
        <v>2684</v>
      </c>
      <c r="AA28" t="s">
        <v>75</v>
      </c>
      <c r="AB28" t="s">
        <v>76</v>
      </c>
      <c r="AC28" t="s">
        <v>77</v>
      </c>
      <c r="AD28" t="s">
        <v>78</v>
      </c>
      <c r="AE28" t="s">
        <v>2586</v>
      </c>
      <c r="AF28" t="s">
        <v>2685</v>
      </c>
      <c r="AG28" t="s">
        <v>2686</v>
      </c>
      <c r="AH28" t="s">
        <v>2587</v>
      </c>
      <c r="AI28" t="s">
        <v>79</v>
      </c>
      <c r="AJ28" t="s">
        <v>1944</v>
      </c>
      <c r="AK28" t="s">
        <v>2469</v>
      </c>
      <c r="AL28" t="s">
        <v>2683</v>
      </c>
      <c r="AM28" t="s">
        <v>2502</v>
      </c>
      <c r="AN28" t="s">
        <v>65</v>
      </c>
      <c r="AO28"/>
      <c r="AP28"/>
      <c r="AQ28"/>
      <c r="AR28"/>
      <c r="AS28"/>
      <c r="AT28"/>
      <c r="AU28"/>
      <c r="AV28"/>
    </row>
    <row r="29" spans="1:48" x14ac:dyDescent="0.2">
      <c r="A29" t="s">
        <v>2375</v>
      </c>
      <c r="B29" t="s">
        <v>2376</v>
      </c>
      <c r="C29" t="s">
        <v>48</v>
      </c>
      <c r="D29" t="s">
        <v>2547</v>
      </c>
      <c r="E29" t="s">
        <v>2687</v>
      </c>
      <c r="F29" t="s">
        <v>2445</v>
      </c>
      <c r="G29" t="s">
        <v>2688</v>
      </c>
      <c r="H29" t="s">
        <v>50</v>
      </c>
      <c r="I29" t="s">
        <v>2689</v>
      </c>
      <c r="J29" t="s">
        <v>593</v>
      </c>
      <c r="K29" t="s">
        <v>2690</v>
      </c>
      <c r="L29"/>
      <c r="M29" t="s">
        <v>2691</v>
      </c>
      <c r="N29" t="s">
        <v>69</v>
      </c>
      <c r="O29" t="s">
        <v>756</v>
      </c>
      <c r="P29" t="s">
        <v>71</v>
      </c>
      <c r="Q29" t="s">
        <v>2692</v>
      </c>
      <c r="R29" t="s">
        <v>73</v>
      </c>
      <c r="S29" t="s">
        <v>74</v>
      </c>
      <c r="T29" t="s">
        <v>2498</v>
      </c>
      <c r="U29" t="s">
        <v>751</v>
      </c>
      <c r="V29" t="s">
        <v>752</v>
      </c>
      <c r="W29" t="s">
        <v>761</v>
      </c>
      <c r="X29" t="s">
        <v>762</v>
      </c>
      <c r="Y29" t="s">
        <v>74</v>
      </c>
      <c r="Z29" t="s">
        <v>2638</v>
      </c>
      <c r="AA29" t="s">
        <v>75</v>
      </c>
      <c r="AB29" t="s">
        <v>76</v>
      </c>
      <c r="AC29" t="s">
        <v>1717</v>
      </c>
      <c r="AD29" t="s">
        <v>1718</v>
      </c>
      <c r="AE29" t="s">
        <v>2693</v>
      </c>
      <c r="AF29" t="s">
        <v>2694</v>
      </c>
      <c r="AG29" t="s">
        <v>2695</v>
      </c>
      <c r="AH29" t="s">
        <v>2622</v>
      </c>
      <c r="AI29" t="s">
        <v>79</v>
      </c>
      <c r="AJ29" t="s">
        <v>79</v>
      </c>
      <c r="AK29" t="s">
        <v>79</v>
      </c>
      <c r="AL29" t="s">
        <v>2692</v>
      </c>
      <c r="AM29" t="s">
        <v>2696</v>
      </c>
      <c r="AN29" t="s">
        <v>65</v>
      </c>
      <c r="AO29"/>
      <c r="AP29"/>
      <c r="AQ29"/>
      <c r="AR29"/>
      <c r="AS29"/>
      <c r="AT29"/>
      <c r="AU29"/>
      <c r="AV29"/>
    </row>
    <row r="30" spans="1:48" x14ac:dyDescent="0.2">
      <c r="A30" t="s">
        <v>2375</v>
      </c>
      <c r="B30" t="s">
        <v>2376</v>
      </c>
      <c r="C30" t="s">
        <v>48</v>
      </c>
      <c r="D30" t="s">
        <v>2547</v>
      </c>
      <c r="E30" t="s">
        <v>2697</v>
      </c>
      <c r="F30" t="s">
        <v>49</v>
      </c>
      <c r="G30" t="s">
        <v>2698</v>
      </c>
      <c r="H30" t="s">
        <v>50</v>
      </c>
      <c r="I30" t="s">
        <v>2699</v>
      </c>
      <c r="J30" t="s">
        <v>51</v>
      </c>
      <c r="K30" t="s">
        <v>2700</v>
      </c>
      <c r="L30"/>
      <c r="M30" t="s">
        <v>2701</v>
      </c>
      <c r="N30" t="s">
        <v>52</v>
      </c>
      <c r="O30" t="s">
        <v>1601</v>
      </c>
      <c r="P30" t="s">
        <v>53</v>
      </c>
      <c r="Q30" t="s">
        <v>2596</v>
      </c>
      <c r="R30" t="s">
        <v>73</v>
      </c>
      <c r="S30" t="s">
        <v>74</v>
      </c>
      <c r="T30" t="s">
        <v>2509</v>
      </c>
      <c r="U30" t="s">
        <v>773</v>
      </c>
      <c r="V30" t="s">
        <v>774</v>
      </c>
      <c r="W30" t="s">
        <v>779</v>
      </c>
      <c r="X30" t="s">
        <v>780</v>
      </c>
      <c r="Y30"/>
      <c r="Z30" t="s">
        <v>79</v>
      </c>
      <c r="AA30"/>
      <c r="AB30"/>
      <c r="AC30"/>
      <c r="AD30"/>
      <c r="AE30" t="s">
        <v>2702</v>
      </c>
      <c r="AF30" t="s">
        <v>2703</v>
      </c>
      <c r="AG30" t="s">
        <v>2704</v>
      </c>
      <c r="AH30"/>
      <c r="AI30" t="s">
        <v>79</v>
      </c>
      <c r="AJ30" t="s">
        <v>79</v>
      </c>
      <c r="AK30" t="s">
        <v>79</v>
      </c>
      <c r="AL30" t="s">
        <v>2496</v>
      </c>
      <c r="AM30" t="s">
        <v>2705</v>
      </c>
      <c r="AN30" t="s">
        <v>65</v>
      </c>
      <c r="AO30"/>
      <c r="AP30"/>
      <c r="AQ30"/>
      <c r="AR30"/>
      <c r="AS30"/>
      <c r="AT30"/>
      <c r="AU30"/>
      <c r="AV30"/>
    </row>
    <row r="31" spans="1:48" x14ac:dyDescent="0.2">
      <c r="A31" t="s">
        <v>2375</v>
      </c>
      <c r="B31" t="s">
        <v>2376</v>
      </c>
      <c r="C31" t="s">
        <v>48</v>
      </c>
      <c r="D31" t="s">
        <v>2547</v>
      </c>
      <c r="E31" t="s">
        <v>2706</v>
      </c>
      <c r="F31" t="s">
        <v>49</v>
      </c>
      <c r="G31" t="s">
        <v>2707</v>
      </c>
      <c r="H31" t="s">
        <v>50</v>
      </c>
      <c r="I31" t="s">
        <v>2708</v>
      </c>
      <c r="J31" t="s">
        <v>51</v>
      </c>
      <c r="K31" t="s">
        <v>2709</v>
      </c>
      <c r="L31"/>
      <c r="M31" t="s">
        <v>2710</v>
      </c>
      <c r="N31" t="s">
        <v>52</v>
      </c>
      <c r="O31" t="s">
        <v>774</v>
      </c>
      <c r="P31" t="s">
        <v>71</v>
      </c>
      <c r="Q31" t="s">
        <v>2558</v>
      </c>
      <c r="R31" t="s">
        <v>73</v>
      </c>
      <c r="S31" t="s">
        <v>74</v>
      </c>
      <c r="T31" t="s">
        <v>64</v>
      </c>
      <c r="U31" t="s">
        <v>773</v>
      </c>
      <c r="V31" t="s">
        <v>774</v>
      </c>
      <c r="W31" t="s">
        <v>777</v>
      </c>
      <c r="X31" t="s">
        <v>778</v>
      </c>
      <c r="Y31" t="s">
        <v>74</v>
      </c>
      <c r="Z31" t="s">
        <v>64</v>
      </c>
      <c r="AA31" t="s">
        <v>75</v>
      </c>
      <c r="AB31" t="s">
        <v>76</v>
      </c>
      <c r="AC31" t="s">
        <v>1713</v>
      </c>
      <c r="AD31" t="s">
        <v>1714</v>
      </c>
      <c r="AE31" t="s">
        <v>2711</v>
      </c>
      <c r="AF31" t="s">
        <v>2611</v>
      </c>
      <c r="AG31" t="s">
        <v>2712</v>
      </c>
      <c r="AH31" t="s">
        <v>2713</v>
      </c>
      <c r="AI31" t="s">
        <v>79</v>
      </c>
      <c r="AJ31" t="s">
        <v>79</v>
      </c>
      <c r="AK31" t="s">
        <v>2469</v>
      </c>
      <c r="AL31" t="s">
        <v>2479</v>
      </c>
      <c r="AM31" t="s">
        <v>2502</v>
      </c>
      <c r="AN31" t="s">
        <v>65</v>
      </c>
      <c r="AO31"/>
      <c r="AP31"/>
      <c r="AQ31"/>
      <c r="AR31"/>
      <c r="AS31"/>
      <c r="AT31"/>
      <c r="AU31"/>
      <c r="AV31"/>
    </row>
    <row r="32" spans="1:48" x14ac:dyDescent="0.2">
      <c r="A32" t="s">
        <v>2375</v>
      </c>
      <c r="B32" t="s">
        <v>2376</v>
      </c>
      <c r="C32" t="s">
        <v>48</v>
      </c>
      <c r="D32" t="s">
        <v>2547</v>
      </c>
      <c r="E32" t="s">
        <v>2714</v>
      </c>
      <c r="F32" t="s">
        <v>49</v>
      </c>
      <c r="G32" t="s">
        <v>2715</v>
      </c>
      <c r="H32" t="s">
        <v>50</v>
      </c>
      <c r="I32" t="s">
        <v>2716</v>
      </c>
      <c r="J32" t="s">
        <v>597</v>
      </c>
      <c r="K32" t="s">
        <v>2717</v>
      </c>
      <c r="L32" t="s">
        <v>2718</v>
      </c>
      <c r="M32" t="s">
        <v>2719</v>
      </c>
      <c r="N32" t="s">
        <v>52</v>
      </c>
      <c r="O32" t="s">
        <v>1625</v>
      </c>
      <c r="P32" t="s">
        <v>53</v>
      </c>
      <c r="Q32" t="s">
        <v>2589</v>
      </c>
      <c r="R32" t="s">
        <v>55</v>
      </c>
      <c r="S32" t="s">
        <v>74</v>
      </c>
      <c r="T32" t="s">
        <v>2576</v>
      </c>
      <c r="U32" t="s">
        <v>751</v>
      </c>
      <c r="V32" t="s">
        <v>752</v>
      </c>
      <c r="W32" t="s">
        <v>763</v>
      </c>
      <c r="X32" t="s">
        <v>764</v>
      </c>
      <c r="Y32" t="s">
        <v>74</v>
      </c>
      <c r="Z32" t="s">
        <v>2684</v>
      </c>
      <c r="AA32" t="s">
        <v>75</v>
      </c>
      <c r="AB32" t="s">
        <v>76</v>
      </c>
      <c r="AC32" t="s">
        <v>77</v>
      </c>
      <c r="AD32" t="s">
        <v>78</v>
      </c>
      <c r="AE32" t="s">
        <v>2586</v>
      </c>
      <c r="AF32" t="s">
        <v>2720</v>
      </c>
      <c r="AG32" t="s">
        <v>2721</v>
      </c>
      <c r="AH32" t="s">
        <v>2722</v>
      </c>
      <c r="AI32" t="s">
        <v>79</v>
      </c>
      <c r="AJ32" t="s">
        <v>2416</v>
      </c>
      <c r="AK32" t="s">
        <v>79</v>
      </c>
      <c r="AL32" t="s">
        <v>2649</v>
      </c>
      <c r="AM32" t="s">
        <v>2418</v>
      </c>
      <c r="AN32" t="s">
        <v>65</v>
      </c>
      <c r="AO32"/>
      <c r="AP32"/>
      <c r="AQ32"/>
      <c r="AR32"/>
      <c r="AS32"/>
      <c r="AT32"/>
      <c r="AU32"/>
      <c r="AV32"/>
    </row>
    <row r="33" spans="1:48" x14ac:dyDescent="0.2">
      <c r="A33" t="s">
        <v>2375</v>
      </c>
      <c r="B33" t="s">
        <v>2376</v>
      </c>
      <c r="C33" t="s">
        <v>48</v>
      </c>
      <c r="D33" t="s">
        <v>2547</v>
      </c>
      <c r="E33" t="s">
        <v>2723</v>
      </c>
      <c r="F33" t="s">
        <v>49</v>
      </c>
      <c r="G33" t="s">
        <v>2724</v>
      </c>
      <c r="H33" t="s">
        <v>50</v>
      </c>
      <c r="I33" t="s">
        <v>2725</v>
      </c>
      <c r="J33" t="s">
        <v>587</v>
      </c>
      <c r="K33" t="s">
        <v>2726</v>
      </c>
      <c r="L33"/>
      <c r="M33" t="s">
        <v>2727</v>
      </c>
      <c r="N33" t="s">
        <v>69</v>
      </c>
      <c r="O33" t="s">
        <v>756</v>
      </c>
      <c r="P33" t="s">
        <v>71</v>
      </c>
      <c r="Q33" t="s">
        <v>2728</v>
      </c>
      <c r="R33" t="s">
        <v>73</v>
      </c>
      <c r="S33"/>
      <c r="T33" t="s">
        <v>79</v>
      </c>
      <c r="U33"/>
      <c r="V33"/>
      <c r="W33"/>
      <c r="X33"/>
      <c r="Y33" t="s">
        <v>74</v>
      </c>
      <c r="Z33" t="s">
        <v>2576</v>
      </c>
      <c r="AA33" t="s">
        <v>75</v>
      </c>
      <c r="AB33" t="s">
        <v>76</v>
      </c>
      <c r="AC33" t="s">
        <v>1709</v>
      </c>
      <c r="AD33" t="s">
        <v>1710</v>
      </c>
      <c r="AE33" t="s">
        <v>2729</v>
      </c>
      <c r="AF33" t="s">
        <v>2730</v>
      </c>
      <c r="AG33"/>
      <c r="AH33"/>
      <c r="AI33" t="s">
        <v>79</v>
      </c>
      <c r="AJ33" t="s">
        <v>79</v>
      </c>
      <c r="AK33" t="s">
        <v>79</v>
      </c>
      <c r="AL33" t="s">
        <v>2497</v>
      </c>
      <c r="AM33" t="s">
        <v>2731</v>
      </c>
      <c r="AN33" t="s">
        <v>65</v>
      </c>
      <c r="AO33"/>
      <c r="AP33"/>
      <c r="AQ33"/>
      <c r="AR33"/>
      <c r="AS33"/>
      <c r="AT33"/>
      <c r="AU33"/>
      <c r="AV33"/>
    </row>
    <row r="34" spans="1:48" x14ac:dyDescent="0.2">
      <c r="A34" t="s">
        <v>2375</v>
      </c>
      <c r="B34" t="s">
        <v>2376</v>
      </c>
      <c r="C34" t="s">
        <v>48</v>
      </c>
      <c r="D34" t="s">
        <v>2547</v>
      </c>
      <c r="E34" t="s">
        <v>2732</v>
      </c>
      <c r="F34" t="s">
        <v>2445</v>
      </c>
      <c r="G34" t="s">
        <v>2733</v>
      </c>
      <c r="H34" t="s">
        <v>50</v>
      </c>
      <c r="I34" t="s">
        <v>2734</v>
      </c>
      <c r="J34" t="s">
        <v>593</v>
      </c>
      <c r="K34" t="s">
        <v>2735</v>
      </c>
      <c r="L34"/>
      <c r="M34" t="s">
        <v>2736</v>
      </c>
      <c r="N34" t="s">
        <v>69</v>
      </c>
      <c r="O34" t="s">
        <v>676</v>
      </c>
      <c r="P34" t="s">
        <v>71</v>
      </c>
      <c r="Q34" t="s">
        <v>72</v>
      </c>
      <c r="R34" t="s">
        <v>73</v>
      </c>
      <c r="S34"/>
      <c r="T34" t="s">
        <v>79</v>
      </c>
      <c r="U34"/>
      <c r="V34"/>
      <c r="W34"/>
      <c r="X34"/>
      <c r="Y34" t="s">
        <v>74</v>
      </c>
      <c r="Z34" t="s">
        <v>64</v>
      </c>
      <c r="AA34" t="s">
        <v>75</v>
      </c>
      <c r="AB34" t="s">
        <v>76</v>
      </c>
      <c r="AC34" t="s">
        <v>1717</v>
      </c>
      <c r="AD34" t="s">
        <v>1718</v>
      </c>
      <c r="AE34" t="s">
        <v>2737</v>
      </c>
      <c r="AF34" t="s">
        <v>2738</v>
      </c>
      <c r="AG34" t="s">
        <v>2739</v>
      </c>
      <c r="AH34"/>
      <c r="AI34" t="s">
        <v>79</v>
      </c>
      <c r="AJ34" t="s">
        <v>79</v>
      </c>
      <c r="AK34" t="s">
        <v>79</v>
      </c>
      <c r="AL34" t="s">
        <v>2740</v>
      </c>
      <c r="AM34" t="s">
        <v>2502</v>
      </c>
      <c r="AN34" t="s">
        <v>65</v>
      </c>
      <c r="AO34"/>
      <c r="AP34"/>
      <c r="AQ34"/>
      <c r="AR34"/>
      <c r="AS34"/>
      <c r="AT34"/>
      <c r="AU34"/>
      <c r="AV34"/>
    </row>
    <row r="35" spans="1:48" x14ac:dyDescent="0.2">
      <c r="A35" t="s">
        <v>2375</v>
      </c>
      <c r="B35" t="s">
        <v>2376</v>
      </c>
      <c r="C35" t="s">
        <v>48</v>
      </c>
      <c r="D35" t="s">
        <v>2547</v>
      </c>
      <c r="E35" t="s">
        <v>2741</v>
      </c>
      <c r="F35" t="s">
        <v>49</v>
      </c>
      <c r="G35" t="s">
        <v>2742</v>
      </c>
      <c r="H35" t="s">
        <v>50</v>
      </c>
      <c r="I35" t="s">
        <v>2743</v>
      </c>
      <c r="J35" t="s">
        <v>68</v>
      </c>
      <c r="K35" t="s">
        <v>2744</v>
      </c>
      <c r="L35"/>
      <c r="M35" t="s">
        <v>2745</v>
      </c>
      <c r="N35" t="s">
        <v>52</v>
      </c>
      <c r="O35" t="s">
        <v>1090</v>
      </c>
      <c r="P35" t="s">
        <v>53</v>
      </c>
      <c r="Q35" t="s">
        <v>2385</v>
      </c>
      <c r="R35" t="s">
        <v>73</v>
      </c>
      <c r="S35"/>
      <c r="T35" t="s">
        <v>79</v>
      </c>
      <c r="U35"/>
      <c r="V35"/>
      <c r="W35"/>
      <c r="X35"/>
      <c r="Y35" t="s">
        <v>74</v>
      </c>
      <c r="Z35" t="s">
        <v>2576</v>
      </c>
      <c r="AA35" t="s">
        <v>75</v>
      </c>
      <c r="AB35" t="s">
        <v>76</v>
      </c>
      <c r="AC35" t="s">
        <v>1709</v>
      </c>
      <c r="AD35" t="s">
        <v>1710</v>
      </c>
      <c r="AE35" t="s">
        <v>2746</v>
      </c>
      <c r="AF35" t="s">
        <v>2511</v>
      </c>
      <c r="AG35" t="s">
        <v>2545</v>
      </c>
      <c r="AH35"/>
      <c r="AI35" t="s">
        <v>79</v>
      </c>
      <c r="AJ35" t="s">
        <v>79</v>
      </c>
      <c r="AK35" t="s">
        <v>79</v>
      </c>
      <c r="AL35" t="s">
        <v>2747</v>
      </c>
      <c r="AM35" t="s">
        <v>2748</v>
      </c>
      <c r="AN35" t="s">
        <v>82</v>
      </c>
      <c r="AO35"/>
      <c r="AP35"/>
      <c r="AQ35"/>
      <c r="AR35"/>
      <c r="AS35"/>
      <c r="AT35"/>
      <c r="AU35"/>
      <c r="AV35"/>
    </row>
    <row r="36" spans="1:48" x14ac:dyDescent="0.2">
      <c r="A36" t="s">
        <v>2375</v>
      </c>
      <c r="B36" t="s">
        <v>2376</v>
      </c>
      <c r="C36" t="s">
        <v>48</v>
      </c>
      <c r="D36" t="s">
        <v>2547</v>
      </c>
      <c r="E36" t="s">
        <v>2749</v>
      </c>
      <c r="F36" t="s">
        <v>49</v>
      </c>
      <c r="G36" t="s">
        <v>2750</v>
      </c>
      <c r="H36" t="s">
        <v>50</v>
      </c>
      <c r="I36" t="s">
        <v>2751</v>
      </c>
      <c r="J36" t="s">
        <v>597</v>
      </c>
      <c r="K36" t="s">
        <v>2752</v>
      </c>
      <c r="L36"/>
      <c r="M36" t="s">
        <v>2753</v>
      </c>
      <c r="N36" t="s">
        <v>52</v>
      </c>
      <c r="O36" t="s">
        <v>778</v>
      </c>
      <c r="P36" t="s">
        <v>53</v>
      </c>
      <c r="Q36" t="s">
        <v>2543</v>
      </c>
      <c r="R36" t="s">
        <v>55</v>
      </c>
      <c r="S36" t="s">
        <v>74</v>
      </c>
      <c r="T36" t="s">
        <v>80</v>
      </c>
      <c r="U36" t="s">
        <v>773</v>
      </c>
      <c r="V36" t="s">
        <v>774</v>
      </c>
      <c r="W36" t="s">
        <v>775</v>
      </c>
      <c r="X36" t="s">
        <v>776</v>
      </c>
      <c r="Y36" t="s">
        <v>74</v>
      </c>
      <c r="Z36" t="s">
        <v>2684</v>
      </c>
      <c r="AA36" t="s">
        <v>75</v>
      </c>
      <c r="AB36" t="s">
        <v>76</v>
      </c>
      <c r="AC36" t="s">
        <v>1713</v>
      </c>
      <c r="AD36" t="s">
        <v>1714</v>
      </c>
      <c r="AE36" t="s">
        <v>2754</v>
      </c>
      <c r="AF36" t="s">
        <v>2755</v>
      </c>
      <c r="AG36" t="s">
        <v>2756</v>
      </c>
      <c r="AH36" t="s">
        <v>2757</v>
      </c>
      <c r="AI36" t="s">
        <v>79</v>
      </c>
      <c r="AJ36" t="s">
        <v>79</v>
      </c>
      <c r="AK36" t="s">
        <v>79</v>
      </c>
      <c r="AL36" t="s">
        <v>2758</v>
      </c>
      <c r="AM36" t="s">
        <v>2759</v>
      </c>
      <c r="AN36" t="s">
        <v>65</v>
      </c>
      <c r="AO36"/>
      <c r="AP36"/>
      <c r="AQ36"/>
      <c r="AR36"/>
      <c r="AS36"/>
      <c r="AT36"/>
      <c r="AU36"/>
      <c r="AV36"/>
    </row>
    <row r="37" spans="1:48" x14ac:dyDescent="0.2">
      <c r="A37" t="s">
        <v>2375</v>
      </c>
      <c r="B37" t="s">
        <v>2376</v>
      </c>
      <c r="C37" t="s">
        <v>48</v>
      </c>
      <c r="D37" t="s">
        <v>2547</v>
      </c>
      <c r="E37" t="s">
        <v>2760</v>
      </c>
      <c r="F37" t="s">
        <v>49</v>
      </c>
      <c r="G37" t="s">
        <v>2761</v>
      </c>
      <c r="H37" t="s">
        <v>50</v>
      </c>
      <c r="I37" t="s">
        <v>2762</v>
      </c>
      <c r="J37" t="s">
        <v>51</v>
      </c>
      <c r="K37" t="s">
        <v>2763</v>
      </c>
      <c r="L37"/>
      <c r="M37" t="s">
        <v>2764</v>
      </c>
      <c r="N37" t="s">
        <v>52</v>
      </c>
      <c r="O37" t="s">
        <v>752</v>
      </c>
      <c r="P37" t="s">
        <v>53</v>
      </c>
      <c r="Q37" t="s">
        <v>2554</v>
      </c>
      <c r="R37" t="s">
        <v>73</v>
      </c>
      <c r="S37"/>
      <c r="T37" t="s">
        <v>79</v>
      </c>
      <c r="U37"/>
      <c r="V37"/>
      <c r="W37"/>
      <c r="X37"/>
      <c r="Y37" t="s">
        <v>74</v>
      </c>
      <c r="Z37" t="s">
        <v>2638</v>
      </c>
      <c r="AA37" t="s">
        <v>75</v>
      </c>
      <c r="AB37" t="s">
        <v>76</v>
      </c>
      <c r="AC37" t="s">
        <v>1709</v>
      </c>
      <c r="AD37" t="s">
        <v>1710</v>
      </c>
      <c r="AE37" t="s">
        <v>2765</v>
      </c>
      <c r="AF37" t="s">
        <v>2766</v>
      </c>
      <c r="AG37"/>
      <c r="AH37"/>
      <c r="AI37" t="s">
        <v>79</v>
      </c>
      <c r="AJ37" t="s">
        <v>79</v>
      </c>
      <c r="AK37" t="s">
        <v>79</v>
      </c>
      <c r="AL37" t="s">
        <v>2456</v>
      </c>
      <c r="AM37" t="s">
        <v>2767</v>
      </c>
      <c r="AN37" t="s">
        <v>65</v>
      </c>
      <c r="AO37"/>
      <c r="AP37"/>
      <c r="AQ37"/>
      <c r="AR37"/>
      <c r="AS37"/>
      <c r="AT37"/>
      <c r="AU37"/>
      <c r="AV37"/>
    </row>
    <row r="38" spans="1:48" x14ac:dyDescent="0.2">
      <c r="A38" t="s">
        <v>2375</v>
      </c>
      <c r="B38" t="s">
        <v>2376</v>
      </c>
      <c r="C38" t="s">
        <v>48</v>
      </c>
      <c r="D38" t="s">
        <v>2547</v>
      </c>
      <c r="E38" t="s">
        <v>2768</v>
      </c>
      <c r="F38" t="s">
        <v>49</v>
      </c>
      <c r="G38" t="s">
        <v>2769</v>
      </c>
      <c r="H38" t="s">
        <v>50</v>
      </c>
      <c r="I38" t="s">
        <v>2770</v>
      </c>
      <c r="J38" t="s">
        <v>68</v>
      </c>
      <c r="K38" t="s">
        <v>2771</v>
      </c>
      <c r="L38"/>
      <c r="M38" t="s">
        <v>2772</v>
      </c>
      <c r="N38" t="s">
        <v>69</v>
      </c>
      <c r="O38" t="s">
        <v>772</v>
      </c>
      <c r="P38" t="s">
        <v>71</v>
      </c>
      <c r="Q38" t="s">
        <v>2384</v>
      </c>
      <c r="R38" t="s">
        <v>55</v>
      </c>
      <c r="S38"/>
      <c r="T38" t="s">
        <v>79</v>
      </c>
      <c r="U38"/>
      <c r="V38"/>
      <c r="W38"/>
      <c r="X38"/>
      <c r="Y38" t="s">
        <v>74</v>
      </c>
      <c r="Z38" t="s">
        <v>2670</v>
      </c>
      <c r="AA38" t="s">
        <v>75</v>
      </c>
      <c r="AB38" t="s">
        <v>76</v>
      </c>
      <c r="AC38" t="s">
        <v>1709</v>
      </c>
      <c r="AD38" t="s">
        <v>1710</v>
      </c>
      <c r="AE38" t="s">
        <v>2556</v>
      </c>
      <c r="AF38" t="s">
        <v>2773</v>
      </c>
      <c r="AG38"/>
      <c r="AH38"/>
      <c r="AI38" t="s">
        <v>79</v>
      </c>
      <c r="AJ38" t="s">
        <v>79</v>
      </c>
      <c r="AK38" t="s">
        <v>79</v>
      </c>
      <c r="AL38" t="s">
        <v>2456</v>
      </c>
      <c r="AM38" t="s">
        <v>2774</v>
      </c>
      <c r="AN38" t="s">
        <v>65</v>
      </c>
      <c r="AO38"/>
      <c r="AP38"/>
      <c r="AQ38"/>
      <c r="AR38"/>
      <c r="AS38"/>
      <c r="AT38"/>
      <c r="AU38"/>
      <c r="AV38"/>
    </row>
    <row r="39" spans="1:48" x14ac:dyDescent="0.2">
      <c r="A39" t="s">
        <v>2375</v>
      </c>
      <c r="B39" t="s">
        <v>2376</v>
      </c>
      <c r="C39" t="s">
        <v>48</v>
      </c>
      <c r="D39" t="s">
        <v>2547</v>
      </c>
      <c r="E39" t="s">
        <v>2775</v>
      </c>
      <c r="F39" t="s">
        <v>49</v>
      </c>
      <c r="G39" t="s">
        <v>2776</v>
      </c>
      <c r="H39" t="s">
        <v>50</v>
      </c>
      <c r="I39" t="s">
        <v>2777</v>
      </c>
      <c r="J39" t="s">
        <v>51</v>
      </c>
      <c r="K39" t="s">
        <v>2778</v>
      </c>
      <c r="L39"/>
      <c r="M39" t="s">
        <v>2779</v>
      </c>
      <c r="N39" t="s">
        <v>52</v>
      </c>
      <c r="O39" t="s">
        <v>756</v>
      </c>
      <c r="P39" t="s">
        <v>53</v>
      </c>
      <c r="Q39" t="s">
        <v>2670</v>
      </c>
      <c r="R39" t="s">
        <v>55</v>
      </c>
      <c r="S39" t="s">
        <v>74</v>
      </c>
      <c r="T39" t="s">
        <v>2684</v>
      </c>
      <c r="U39" t="s">
        <v>751</v>
      </c>
      <c r="V39" t="s">
        <v>752</v>
      </c>
      <c r="W39" t="s">
        <v>755</v>
      </c>
      <c r="X39" t="s">
        <v>756</v>
      </c>
      <c r="Y39" t="s">
        <v>74</v>
      </c>
      <c r="Z39" t="s">
        <v>2567</v>
      </c>
      <c r="AA39" t="s">
        <v>75</v>
      </c>
      <c r="AB39" t="s">
        <v>76</v>
      </c>
      <c r="AC39" t="s">
        <v>1711</v>
      </c>
      <c r="AD39" t="s">
        <v>1712</v>
      </c>
      <c r="AE39" t="s">
        <v>756</v>
      </c>
      <c r="AF39" t="s">
        <v>2622</v>
      </c>
      <c r="AG39" t="s">
        <v>2579</v>
      </c>
      <c r="AH39" t="s">
        <v>2780</v>
      </c>
      <c r="AI39" t="s">
        <v>79</v>
      </c>
      <c r="AJ39" t="s">
        <v>2416</v>
      </c>
      <c r="AK39" t="s">
        <v>79</v>
      </c>
      <c r="AL39" t="s">
        <v>2456</v>
      </c>
      <c r="AM39" t="s">
        <v>2559</v>
      </c>
      <c r="AN39" t="s">
        <v>65</v>
      </c>
      <c r="AO39"/>
      <c r="AP39"/>
      <c r="AQ39"/>
      <c r="AR39"/>
      <c r="AS39"/>
      <c r="AT39"/>
      <c r="AU39"/>
      <c r="AV39"/>
    </row>
    <row r="40" spans="1:48" x14ac:dyDescent="0.2">
      <c r="A40" t="s">
        <v>2375</v>
      </c>
      <c r="B40" t="s">
        <v>2376</v>
      </c>
      <c r="C40" t="s">
        <v>48</v>
      </c>
      <c r="D40" t="s">
        <v>2547</v>
      </c>
      <c r="E40" t="s">
        <v>2781</v>
      </c>
      <c r="F40" t="s">
        <v>2445</v>
      </c>
      <c r="G40" t="s">
        <v>2782</v>
      </c>
      <c r="H40" t="s">
        <v>50</v>
      </c>
      <c r="I40" t="s">
        <v>2783</v>
      </c>
      <c r="J40" t="s">
        <v>51</v>
      </c>
      <c r="K40" t="s">
        <v>2784</v>
      </c>
      <c r="L40"/>
      <c r="M40" t="s">
        <v>2785</v>
      </c>
      <c r="N40" t="s">
        <v>52</v>
      </c>
      <c r="O40" t="s">
        <v>752</v>
      </c>
      <c r="P40" t="s">
        <v>53</v>
      </c>
      <c r="Q40" t="s">
        <v>2786</v>
      </c>
      <c r="R40" t="s">
        <v>73</v>
      </c>
      <c r="S40"/>
      <c r="T40" t="s">
        <v>79</v>
      </c>
      <c r="U40"/>
      <c r="V40"/>
      <c r="W40"/>
      <c r="X40"/>
      <c r="Y40" t="s">
        <v>74</v>
      </c>
      <c r="Z40" t="s">
        <v>2451</v>
      </c>
      <c r="AA40" t="s">
        <v>75</v>
      </c>
      <c r="AB40" t="s">
        <v>76</v>
      </c>
      <c r="AC40" t="s">
        <v>1711</v>
      </c>
      <c r="AD40" t="s">
        <v>1712</v>
      </c>
      <c r="AE40" t="s">
        <v>2622</v>
      </c>
      <c r="AF40" t="s">
        <v>2787</v>
      </c>
      <c r="AG40" t="s">
        <v>2788</v>
      </c>
      <c r="AH40" t="s">
        <v>2789</v>
      </c>
      <c r="AI40" t="s">
        <v>79</v>
      </c>
      <c r="AJ40" t="s">
        <v>79</v>
      </c>
      <c r="AK40" t="s">
        <v>79</v>
      </c>
      <c r="AL40" t="s">
        <v>2790</v>
      </c>
      <c r="AM40" t="s">
        <v>2791</v>
      </c>
      <c r="AN40" t="s">
        <v>65</v>
      </c>
      <c r="AO40"/>
      <c r="AP40"/>
      <c r="AQ40"/>
      <c r="AR40"/>
      <c r="AS40"/>
      <c r="AT40"/>
      <c r="AU40"/>
      <c r="AV40"/>
    </row>
    <row r="41" spans="1:48" x14ac:dyDescent="0.2">
      <c r="A41" t="s">
        <v>2375</v>
      </c>
      <c r="B41" t="s">
        <v>2376</v>
      </c>
      <c r="C41" t="s">
        <v>48</v>
      </c>
      <c r="D41" t="s">
        <v>2547</v>
      </c>
      <c r="E41" t="s">
        <v>2792</v>
      </c>
      <c r="F41" t="s">
        <v>49</v>
      </c>
      <c r="G41" t="s">
        <v>2793</v>
      </c>
      <c r="H41" t="s">
        <v>50</v>
      </c>
      <c r="I41" t="s">
        <v>2794</v>
      </c>
      <c r="J41" t="s">
        <v>68</v>
      </c>
      <c r="K41" t="s">
        <v>2795</v>
      </c>
      <c r="L41"/>
      <c r="M41" t="s">
        <v>2796</v>
      </c>
      <c r="N41" t="s">
        <v>52</v>
      </c>
      <c r="O41" t="s">
        <v>764</v>
      </c>
      <c r="P41" t="s">
        <v>53</v>
      </c>
      <c r="Q41" t="s">
        <v>2638</v>
      </c>
      <c r="R41" t="s">
        <v>73</v>
      </c>
      <c r="S41" t="s">
        <v>74</v>
      </c>
      <c r="T41" t="s">
        <v>2509</v>
      </c>
      <c r="U41" t="s">
        <v>773</v>
      </c>
      <c r="V41" t="s">
        <v>774</v>
      </c>
      <c r="W41" t="s">
        <v>775</v>
      </c>
      <c r="X41" t="s">
        <v>776</v>
      </c>
      <c r="Y41" t="s">
        <v>74</v>
      </c>
      <c r="Z41" t="s">
        <v>2498</v>
      </c>
      <c r="AA41" t="s">
        <v>1742</v>
      </c>
      <c r="AB41" t="s">
        <v>1743</v>
      </c>
      <c r="AC41" t="s">
        <v>79</v>
      </c>
      <c r="AD41"/>
      <c r="AE41" t="s">
        <v>2797</v>
      </c>
      <c r="AF41" t="s">
        <v>2798</v>
      </c>
      <c r="AG41" t="s">
        <v>2799</v>
      </c>
      <c r="AH41" t="s">
        <v>2800</v>
      </c>
      <c r="AI41" t="s">
        <v>79</v>
      </c>
      <c r="AJ41" t="s">
        <v>79</v>
      </c>
      <c r="AK41" t="s">
        <v>79</v>
      </c>
      <c r="AL41" t="s">
        <v>2801</v>
      </c>
      <c r="AM41" t="s">
        <v>2802</v>
      </c>
      <c r="AN41" t="s">
        <v>65</v>
      </c>
      <c r="AO41"/>
      <c r="AP41"/>
      <c r="AQ41"/>
      <c r="AR41"/>
      <c r="AS41"/>
      <c r="AT41"/>
      <c r="AU41"/>
      <c r="AV41"/>
    </row>
    <row r="42" spans="1:48" x14ac:dyDescent="0.2">
      <c r="A42" t="s">
        <v>2375</v>
      </c>
      <c r="B42" t="s">
        <v>2376</v>
      </c>
      <c r="C42" t="s">
        <v>48</v>
      </c>
      <c r="D42" t="s">
        <v>2547</v>
      </c>
      <c r="E42" t="s">
        <v>2803</v>
      </c>
      <c r="F42" t="s">
        <v>2445</v>
      </c>
      <c r="G42" t="s">
        <v>2804</v>
      </c>
      <c r="H42" t="s">
        <v>50</v>
      </c>
      <c r="I42" t="s">
        <v>2805</v>
      </c>
      <c r="J42" t="s">
        <v>593</v>
      </c>
      <c r="K42" t="s">
        <v>2806</v>
      </c>
      <c r="L42"/>
      <c r="M42" t="s">
        <v>2807</v>
      </c>
      <c r="N42" t="s">
        <v>52</v>
      </c>
      <c r="O42" t="s">
        <v>764</v>
      </c>
      <c r="P42" t="s">
        <v>53</v>
      </c>
      <c r="Q42" t="s">
        <v>2808</v>
      </c>
      <c r="R42" t="s">
        <v>73</v>
      </c>
      <c r="S42" t="s">
        <v>74</v>
      </c>
      <c r="T42" t="s">
        <v>2397</v>
      </c>
      <c r="U42" t="s">
        <v>751</v>
      </c>
      <c r="V42" t="s">
        <v>752</v>
      </c>
      <c r="W42" t="s">
        <v>763</v>
      </c>
      <c r="X42" t="s">
        <v>764</v>
      </c>
      <c r="Y42"/>
      <c r="Z42" t="s">
        <v>79</v>
      </c>
      <c r="AA42"/>
      <c r="AB42"/>
      <c r="AC42"/>
      <c r="AD42"/>
      <c r="AE42" t="s">
        <v>2650</v>
      </c>
      <c r="AF42" t="s">
        <v>2809</v>
      </c>
      <c r="AG42" t="s">
        <v>2810</v>
      </c>
      <c r="AH42" t="s">
        <v>2811</v>
      </c>
      <c r="AI42" t="s">
        <v>79</v>
      </c>
      <c r="AJ42" t="s">
        <v>79</v>
      </c>
      <c r="AK42" t="s">
        <v>79</v>
      </c>
      <c r="AL42" t="s">
        <v>2812</v>
      </c>
      <c r="AM42" t="s">
        <v>2813</v>
      </c>
      <c r="AN42" t="s">
        <v>65</v>
      </c>
      <c r="AO42"/>
      <c r="AP42"/>
      <c r="AQ42"/>
      <c r="AR42"/>
      <c r="AS42"/>
      <c r="AT42"/>
      <c r="AU42"/>
      <c r="AV42"/>
    </row>
    <row r="43" spans="1:48" x14ac:dyDescent="0.2">
      <c r="A43" t="s">
        <v>2375</v>
      </c>
      <c r="B43" t="s">
        <v>2376</v>
      </c>
      <c r="C43" t="s">
        <v>48</v>
      </c>
      <c r="D43" t="s">
        <v>2547</v>
      </c>
      <c r="E43" t="s">
        <v>2814</v>
      </c>
      <c r="F43" t="s">
        <v>2445</v>
      </c>
      <c r="G43" t="s">
        <v>2815</v>
      </c>
      <c r="H43" t="s">
        <v>50</v>
      </c>
      <c r="I43" t="s">
        <v>2816</v>
      </c>
      <c r="J43" t="s">
        <v>51</v>
      </c>
      <c r="K43" t="s">
        <v>2817</v>
      </c>
      <c r="L43"/>
      <c r="M43" t="s">
        <v>2818</v>
      </c>
      <c r="N43" t="s">
        <v>52</v>
      </c>
      <c r="O43" t="s">
        <v>752</v>
      </c>
      <c r="P43" t="s">
        <v>53</v>
      </c>
      <c r="Q43" t="s">
        <v>2819</v>
      </c>
      <c r="R43" t="s">
        <v>73</v>
      </c>
      <c r="S43"/>
      <c r="T43" t="s">
        <v>79</v>
      </c>
      <c r="U43"/>
      <c r="V43"/>
      <c r="W43"/>
      <c r="X43"/>
      <c r="Y43" t="s">
        <v>74</v>
      </c>
      <c r="Z43" t="s">
        <v>2576</v>
      </c>
      <c r="AA43" t="s">
        <v>75</v>
      </c>
      <c r="AB43" t="s">
        <v>76</v>
      </c>
      <c r="AC43" t="s">
        <v>1711</v>
      </c>
      <c r="AD43" t="s">
        <v>1712</v>
      </c>
      <c r="AE43" t="s">
        <v>2622</v>
      </c>
      <c r="AF43" t="s">
        <v>2820</v>
      </c>
      <c r="AG43" t="s">
        <v>2821</v>
      </c>
      <c r="AH43"/>
      <c r="AI43" t="s">
        <v>79</v>
      </c>
      <c r="AJ43" t="s">
        <v>79</v>
      </c>
      <c r="AK43" t="s">
        <v>79</v>
      </c>
      <c r="AL43" t="s">
        <v>2479</v>
      </c>
      <c r="AM43" t="s">
        <v>2502</v>
      </c>
      <c r="AN43" t="s">
        <v>65</v>
      </c>
      <c r="AO43"/>
      <c r="AP43"/>
      <c r="AQ43"/>
      <c r="AR43"/>
      <c r="AS43"/>
      <c r="AT43"/>
      <c r="AU43"/>
      <c r="AV43"/>
    </row>
    <row r="44" spans="1:48" x14ac:dyDescent="0.2">
      <c r="A44" t="s">
        <v>2375</v>
      </c>
      <c r="B44" t="s">
        <v>2376</v>
      </c>
      <c r="C44" t="s">
        <v>48</v>
      </c>
      <c r="D44" t="s">
        <v>2547</v>
      </c>
      <c r="E44" t="s">
        <v>2822</v>
      </c>
      <c r="F44" t="s">
        <v>49</v>
      </c>
      <c r="G44" t="s">
        <v>2823</v>
      </c>
      <c r="H44" t="s">
        <v>50</v>
      </c>
      <c r="I44" t="s">
        <v>2824</v>
      </c>
      <c r="J44" t="s">
        <v>51</v>
      </c>
      <c r="K44" t="s">
        <v>2825</v>
      </c>
      <c r="L44" t="s">
        <v>2826</v>
      </c>
      <c r="M44" t="s">
        <v>2827</v>
      </c>
      <c r="N44" t="s">
        <v>52</v>
      </c>
      <c r="O44" t="s">
        <v>778</v>
      </c>
      <c r="P44" t="s">
        <v>53</v>
      </c>
      <c r="Q44" t="s">
        <v>2828</v>
      </c>
      <c r="R44" t="s">
        <v>55</v>
      </c>
      <c r="S44" t="s">
        <v>74</v>
      </c>
      <c r="T44" t="s">
        <v>2684</v>
      </c>
      <c r="U44" t="s">
        <v>773</v>
      </c>
      <c r="V44" t="s">
        <v>774</v>
      </c>
      <c r="W44" t="s">
        <v>775</v>
      </c>
      <c r="X44" t="s">
        <v>776</v>
      </c>
      <c r="Y44" t="s">
        <v>74</v>
      </c>
      <c r="Z44" t="s">
        <v>2684</v>
      </c>
      <c r="AA44" t="s">
        <v>75</v>
      </c>
      <c r="AB44" t="s">
        <v>76</v>
      </c>
      <c r="AC44" t="s">
        <v>1713</v>
      </c>
      <c r="AD44" t="s">
        <v>1714</v>
      </c>
      <c r="AE44" t="s">
        <v>2829</v>
      </c>
      <c r="AF44" t="s">
        <v>2830</v>
      </c>
      <c r="AG44" t="s">
        <v>2831</v>
      </c>
      <c r="AH44"/>
      <c r="AI44" t="s">
        <v>79</v>
      </c>
      <c r="AJ44" t="s">
        <v>79</v>
      </c>
      <c r="AK44" t="s">
        <v>79</v>
      </c>
      <c r="AL44" t="s">
        <v>2832</v>
      </c>
      <c r="AM44" t="s">
        <v>2833</v>
      </c>
      <c r="AN44" t="s">
        <v>82</v>
      </c>
      <c r="AO44"/>
      <c r="AP44"/>
      <c r="AQ44"/>
      <c r="AR44"/>
      <c r="AS44"/>
      <c r="AT44"/>
      <c r="AU44"/>
      <c r="AV44"/>
    </row>
    <row r="45" spans="1:48" x14ac:dyDescent="0.2">
      <c r="A45" t="s">
        <v>2375</v>
      </c>
      <c r="B45" t="s">
        <v>2376</v>
      </c>
      <c r="C45" t="s">
        <v>48</v>
      </c>
      <c r="D45" t="s">
        <v>2547</v>
      </c>
      <c r="E45" t="s">
        <v>2834</v>
      </c>
      <c r="F45" t="s">
        <v>49</v>
      </c>
      <c r="G45" t="s">
        <v>2835</v>
      </c>
      <c r="H45" t="s">
        <v>50</v>
      </c>
      <c r="I45" t="s">
        <v>2836</v>
      </c>
      <c r="J45" t="s">
        <v>51</v>
      </c>
      <c r="K45" t="s">
        <v>2837</v>
      </c>
      <c r="L45"/>
      <c r="M45" t="s">
        <v>2838</v>
      </c>
      <c r="N45" t="s">
        <v>52</v>
      </c>
      <c r="O45" t="s">
        <v>758</v>
      </c>
      <c r="P45" t="s">
        <v>53</v>
      </c>
      <c r="Q45" t="s">
        <v>2839</v>
      </c>
      <c r="R45" t="s">
        <v>73</v>
      </c>
      <c r="S45" t="s">
        <v>74</v>
      </c>
      <c r="T45" t="s">
        <v>2519</v>
      </c>
      <c r="U45" t="s">
        <v>751</v>
      </c>
      <c r="V45" t="s">
        <v>752</v>
      </c>
      <c r="W45" t="s">
        <v>757</v>
      </c>
      <c r="X45" t="s">
        <v>758</v>
      </c>
      <c r="Y45" t="s">
        <v>74</v>
      </c>
      <c r="Z45" t="s">
        <v>2567</v>
      </c>
      <c r="AA45" t="s">
        <v>75</v>
      </c>
      <c r="AB45" t="s">
        <v>76</v>
      </c>
      <c r="AC45" t="s">
        <v>1711</v>
      </c>
      <c r="AD45" t="s">
        <v>1712</v>
      </c>
      <c r="AE45" t="s">
        <v>2840</v>
      </c>
      <c r="AF45" t="s">
        <v>2579</v>
      </c>
      <c r="AG45" t="s">
        <v>2586</v>
      </c>
      <c r="AH45" t="s">
        <v>78</v>
      </c>
      <c r="AI45" t="s">
        <v>79</v>
      </c>
      <c r="AJ45" t="s">
        <v>79</v>
      </c>
      <c r="AK45" t="s">
        <v>79</v>
      </c>
      <c r="AL45" t="s">
        <v>2456</v>
      </c>
      <c r="AM45" t="s">
        <v>2841</v>
      </c>
      <c r="AN45" t="s">
        <v>65</v>
      </c>
      <c r="AO45"/>
      <c r="AP45"/>
      <c r="AQ45"/>
      <c r="AR45"/>
      <c r="AS45"/>
      <c r="AT45"/>
      <c r="AU45"/>
      <c r="AV45"/>
    </row>
    <row r="46" spans="1:48" x14ac:dyDescent="0.2">
      <c r="A46" t="s">
        <v>2375</v>
      </c>
      <c r="B46" t="s">
        <v>2376</v>
      </c>
      <c r="C46" t="s">
        <v>48</v>
      </c>
      <c r="D46" t="s">
        <v>2547</v>
      </c>
      <c r="E46" t="s">
        <v>2842</v>
      </c>
      <c r="F46" t="s">
        <v>49</v>
      </c>
      <c r="G46" t="s">
        <v>2843</v>
      </c>
      <c r="H46" t="s">
        <v>50</v>
      </c>
      <c r="I46" t="s">
        <v>2844</v>
      </c>
      <c r="J46" t="s">
        <v>51</v>
      </c>
      <c r="K46" t="s">
        <v>2845</v>
      </c>
      <c r="L46"/>
      <c r="M46" t="s">
        <v>2846</v>
      </c>
      <c r="N46" t="s">
        <v>600</v>
      </c>
      <c r="O46" t="s">
        <v>2565</v>
      </c>
      <c r="P46" t="s">
        <v>605</v>
      </c>
      <c r="Q46" t="s">
        <v>2847</v>
      </c>
      <c r="R46" t="s">
        <v>55</v>
      </c>
      <c r="S46" t="s">
        <v>74</v>
      </c>
      <c r="T46" t="s">
        <v>2758</v>
      </c>
      <c r="U46" t="s">
        <v>773</v>
      </c>
      <c r="V46" t="s">
        <v>774</v>
      </c>
      <c r="W46" t="s">
        <v>779</v>
      </c>
      <c r="X46" t="s">
        <v>780</v>
      </c>
      <c r="Y46"/>
      <c r="Z46" t="s">
        <v>79</v>
      </c>
      <c r="AA46"/>
      <c r="AB46"/>
      <c r="AC46"/>
      <c r="AD46"/>
      <c r="AE46" t="s">
        <v>780</v>
      </c>
      <c r="AF46" t="s">
        <v>2848</v>
      </c>
      <c r="AG46"/>
      <c r="AH46"/>
      <c r="AI46" t="s">
        <v>79</v>
      </c>
      <c r="AJ46" t="s">
        <v>79</v>
      </c>
      <c r="AK46" t="s">
        <v>79</v>
      </c>
      <c r="AL46" t="s">
        <v>2849</v>
      </c>
      <c r="AM46" t="s">
        <v>2502</v>
      </c>
      <c r="AN46" t="s">
        <v>65</v>
      </c>
      <c r="AO46"/>
      <c r="AP46"/>
      <c r="AQ46"/>
      <c r="AR46"/>
      <c r="AS46"/>
      <c r="AT46"/>
      <c r="AU46"/>
      <c r="AV46"/>
    </row>
    <row r="47" spans="1:48" x14ac:dyDescent="0.2">
      <c r="A47" t="s">
        <v>2375</v>
      </c>
      <c r="B47" t="s">
        <v>2376</v>
      </c>
      <c r="C47" t="s">
        <v>48</v>
      </c>
      <c r="D47" t="s">
        <v>2547</v>
      </c>
      <c r="E47" t="s">
        <v>2850</v>
      </c>
      <c r="F47" t="s">
        <v>2445</v>
      </c>
      <c r="G47" t="s">
        <v>2851</v>
      </c>
      <c r="H47" t="s">
        <v>50</v>
      </c>
      <c r="I47" t="s">
        <v>2852</v>
      </c>
      <c r="J47" t="s">
        <v>51</v>
      </c>
      <c r="K47" t="s">
        <v>2853</v>
      </c>
      <c r="L47"/>
      <c r="M47" t="s">
        <v>2854</v>
      </c>
      <c r="N47" t="s">
        <v>69</v>
      </c>
      <c r="O47" t="s">
        <v>716</v>
      </c>
      <c r="P47" t="s">
        <v>71</v>
      </c>
      <c r="Q47" t="s">
        <v>2384</v>
      </c>
      <c r="R47" t="s">
        <v>73</v>
      </c>
      <c r="S47" t="s">
        <v>74</v>
      </c>
      <c r="T47" t="s">
        <v>2576</v>
      </c>
      <c r="U47" t="s">
        <v>773</v>
      </c>
      <c r="V47" t="s">
        <v>774</v>
      </c>
      <c r="W47" t="s">
        <v>777</v>
      </c>
      <c r="X47" t="s">
        <v>778</v>
      </c>
      <c r="Y47" t="s">
        <v>74</v>
      </c>
      <c r="Z47" t="s">
        <v>2855</v>
      </c>
      <c r="AA47" t="s">
        <v>75</v>
      </c>
      <c r="AB47" t="s">
        <v>76</v>
      </c>
      <c r="AC47" t="s">
        <v>1713</v>
      </c>
      <c r="AD47" t="s">
        <v>1714</v>
      </c>
      <c r="AE47" t="s">
        <v>2711</v>
      </c>
      <c r="AF47" t="s">
        <v>2856</v>
      </c>
      <c r="AG47"/>
      <c r="AH47"/>
      <c r="AI47" t="s">
        <v>79</v>
      </c>
      <c r="AJ47" t="s">
        <v>79</v>
      </c>
      <c r="AK47" t="s">
        <v>79</v>
      </c>
      <c r="AL47" t="s">
        <v>2390</v>
      </c>
      <c r="AM47" t="s">
        <v>2502</v>
      </c>
      <c r="AN47" t="s">
        <v>65</v>
      </c>
      <c r="AO47"/>
      <c r="AP47"/>
      <c r="AQ47"/>
      <c r="AR47"/>
      <c r="AS47"/>
      <c r="AT47"/>
      <c r="AU47"/>
      <c r="AV47"/>
    </row>
    <row r="48" spans="1:48" x14ac:dyDescent="0.2">
      <c r="A48" t="s">
        <v>2375</v>
      </c>
      <c r="B48" t="s">
        <v>2376</v>
      </c>
      <c r="C48" t="s">
        <v>48</v>
      </c>
      <c r="D48" t="s">
        <v>2547</v>
      </c>
      <c r="E48" t="s">
        <v>2857</v>
      </c>
      <c r="F48" t="s">
        <v>49</v>
      </c>
      <c r="G48" t="s">
        <v>2858</v>
      </c>
      <c r="H48" t="s">
        <v>50</v>
      </c>
      <c r="I48" t="s">
        <v>2859</v>
      </c>
      <c r="J48" t="s">
        <v>51</v>
      </c>
      <c r="K48" t="s">
        <v>2860</v>
      </c>
      <c r="L48" t="s">
        <v>2861</v>
      </c>
      <c r="M48" t="s">
        <v>2862</v>
      </c>
      <c r="N48" t="s">
        <v>52</v>
      </c>
      <c r="O48" t="s">
        <v>778</v>
      </c>
      <c r="P48" t="s">
        <v>53</v>
      </c>
      <c r="Q48" t="s">
        <v>2812</v>
      </c>
      <c r="R48" t="s">
        <v>55</v>
      </c>
      <c r="S48" t="s">
        <v>74</v>
      </c>
      <c r="T48" t="s">
        <v>2543</v>
      </c>
      <c r="U48" t="s">
        <v>773</v>
      </c>
      <c r="V48" t="s">
        <v>774</v>
      </c>
      <c r="W48" t="s">
        <v>775</v>
      </c>
      <c r="X48" t="s">
        <v>776</v>
      </c>
      <c r="Y48" t="s">
        <v>74</v>
      </c>
      <c r="Z48" t="s">
        <v>2498</v>
      </c>
      <c r="AA48" t="s">
        <v>1742</v>
      </c>
      <c r="AB48" t="s">
        <v>1743</v>
      </c>
      <c r="AC48" t="s">
        <v>79</v>
      </c>
      <c r="AD48"/>
      <c r="AE48" t="s">
        <v>2712</v>
      </c>
      <c r="AF48" t="s">
        <v>2863</v>
      </c>
      <c r="AG48"/>
      <c r="AH48"/>
      <c r="AI48" t="s">
        <v>79</v>
      </c>
      <c r="AJ48" t="s">
        <v>79</v>
      </c>
      <c r="AK48" t="s">
        <v>79</v>
      </c>
      <c r="AL48" t="s">
        <v>2864</v>
      </c>
      <c r="AM48" t="s">
        <v>2502</v>
      </c>
      <c r="AN48" t="s">
        <v>65</v>
      </c>
      <c r="AO48"/>
      <c r="AP48"/>
      <c r="AQ48"/>
      <c r="AR48"/>
      <c r="AS48"/>
      <c r="AT48"/>
      <c r="AU48"/>
      <c r="AV48"/>
    </row>
    <row r="49" spans="1:48" x14ac:dyDescent="0.2">
      <c r="A49" t="s">
        <v>2375</v>
      </c>
      <c r="B49" t="s">
        <v>2376</v>
      </c>
      <c r="C49" t="s">
        <v>48</v>
      </c>
      <c r="D49" t="s">
        <v>2547</v>
      </c>
      <c r="E49" t="s">
        <v>2865</v>
      </c>
      <c r="F49" t="s">
        <v>2445</v>
      </c>
      <c r="G49" t="s">
        <v>2866</v>
      </c>
      <c r="H49" t="s">
        <v>50</v>
      </c>
      <c r="I49" t="s">
        <v>2867</v>
      </c>
      <c r="J49" t="s">
        <v>68</v>
      </c>
      <c r="K49" t="s">
        <v>2868</v>
      </c>
      <c r="L49"/>
      <c r="M49" t="s">
        <v>2869</v>
      </c>
      <c r="N49" t="s">
        <v>52</v>
      </c>
      <c r="O49" t="s">
        <v>776</v>
      </c>
      <c r="P49" t="s">
        <v>53</v>
      </c>
      <c r="Q49" t="s">
        <v>2519</v>
      </c>
      <c r="R49" t="s">
        <v>73</v>
      </c>
      <c r="S49" t="s">
        <v>74</v>
      </c>
      <c r="T49" t="s">
        <v>2855</v>
      </c>
      <c r="U49" t="s">
        <v>773</v>
      </c>
      <c r="V49" t="s">
        <v>774</v>
      </c>
      <c r="W49" t="s">
        <v>775</v>
      </c>
      <c r="X49" t="s">
        <v>776</v>
      </c>
      <c r="Y49" t="s">
        <v>74</v>
      </c>
      <c r="Z49" t="s">
        <v>2498</v>
      </c>
      <c r="AA49" t="s">
        <v>1742</v>
      </c>
      <c r="AB49" t="s">
        <v>1743</v>
      </c>
      <c r="AC49" t="s">
        <v>79</v>
      </c>
      <c r="AD49"/>
      <c r="AE49" t="s">
        <v>2640</v>
      </c>
      <c r="AF49" t="s">
        <v>2870</v>
      </c>
      <c r="AG49"/>
      <c r="AH49"/>
      <c r="AI49" t="s">
        <v>79</v>
      </c>
      <c r="AJ49" t="s">
        <v>79</v>
      </c>
      <c r="AK49" t="s">
        <v>79</v>
      </c>
      <c r="AL49" t="s">
        <v>2871</v>
      </c>
      <c r="AM49" t="s">
        <v>2872</v>
      </c>
      <c r="AN49" t="s">
        <v>65</v>
      </c>
      <c r="AO49"/>
      <c r="AP49"/>
      <c r="AQ49"/>
      <c r="AR49"/>
      <c r="AS49"/>
      <c r="AT49"/>
      <c r="AU49"/>
      <c r="AV49"/>
    </row>
    <row r="50" spans="1:48" x14ac:dyDescent="0.2">
      <c r="A50" t="s">
        <v>2375</v>
      </c>
      <c r="B50" t="s">
        <v>2376</v>
      </c>
      <c r="C50" t="s">
        <v>48</v>
      </c>
      <c r="D50" t="s">
        <v>2547</v>
      </c>
      <c r="E50" t="s">
        <v>2873</v>
      </c>
      <c r="F50" t="s">
        <v>49</v>
      </c>
      <c r="G50" t="s">
        <v>2874</v>
      </c>
      <c r="H50" t="s">
        <v>50</v>
      </c>
      <c r="I50" t="s">
        <v>2875</v>
      </c>
      <c r="J50" t="s">
        <v>51</v>
      </c>
      <c r="K50" t="s">
        <v>2876</v>
      </c>
      <c r="L50"/>
      <c r="M50" t="s">
        <v>2877</v>
      </c>
      <c r="N50" t="s">
        <v>52</v>
      </c>
      <c r="O50" t="s">
        <v>774</v>
      </c>
      <c r="P50" t="s">
        <v>53</v>
      </c>
      <c r="Q50" t="s">
        <v>2641</v>
      </c>
      <c r="R50" t="s">
        <v>73</v>
      </c>
      <c r="S50" t="s">
        <v>74</v>
      </c>
      <c r="T50" t="s">
        <v>2509</v>
      </c>
      <c r="U50" t="s">
        <v>773</v>
      </c>
      <c r="V50" t="s">
        <v>774</v>
      </c>
      <c r="W50" t="s">
        <v>775</v>
      </c>
      <c r="X50" t="s">
        <v>776</v>
      </c>
      <c r="Y50" t="s">
        <v>74</v>
      </c>
      <c r="Z50" t="s">
        <v>2498</v>
      </c>
      <c r="AA50" t="s">
        <v>1742</v>
      </c>
      <c r="AB50" t="s">
        <v>1743</v>
      </c>
      <c r="AC50" t="s">
        <v>79</v>
      </c>
      <c r="AD50"/>
      <c r="AE50" t="s">
        <v>2878</v>
      </c>
      <c r="AF50" t="s">
        <v>2639</v>
      </c>
      <c r="AG50"/>
      <c r="AH50"/>
      <c r="AI50" t="s">
        <v>79</v>
      </c>
      <c r="AJ50" t="s">
        <v>79</v>
      </c>
      <c r="AK50" t="s">
        <v>79</v>
      </c>
      <c r="AL50" t="s">
        <v>2479</v>
      </c>
      <c r="AM50" t="s">
        <v>2879</v>
      </c>
      <c r="AN50" t="s">
        <v>65</v>
      </c>
      <c r="AO50"/>
      <c r="AP50"/>
      <c r="AQ50"/>
      <c r="AR50"/>
      <c r="AS50"/>
      <c r="AT50"/>
      <c r="AU50"/>
      <c r="AV50"/>
    </row>
    <row r="51" spans="1:48" x14ac:dyDescent="0.2">
      <c r="A51" t="s">
        <v>2375</v>
      </c>
      <c r="B51" t="s">
        <v>2376</v>
      </c>
      <c r="C51" t="s">
        <v>48</v>
      </c>
      <c r="D51" t="s">
        <v>2547</v>
      </c>
      <c r="E51" t="s">
        <v>2880</v>
      </c>
      <c r="F51" t="s">
        <v>49</v>
      </c>
      <c r="G51" t="s">
        <v>2881</v>
      </c>
      <c r="H51" t="s">
        <v>50</v>
      </c>
      <c r="I51" t="s">
        <v>2882</v>
      </c>
      <c r="J51" t="s">
        <v>68</v>
      </c>
      <c r="K51" t="s">
        <v>2883</v>
      </c>
      <c r="L51"/>
      <c r="M51" t="s">
        <v>2884</v>
      </c>
      <c r="N51" t="s">
        <v>600</v>
      </c>
      <c r="O51" t="s">
        <v>772</v>
      </c>
      <c r="P51" t="s">
        <v>71</v>
      </c>
      <c r="Q51" t="s">
        <v>2597</v>
      </c>
      <c r="R51" t="s">
        <v>73</v>
      </c>
      <c r="S51"/>
      <c r="T51" t="s">
        <v>79</v>
      </c>
      <c r="U51"/>
      <c r="V51"/>
      <c r="W51"/>
      <c r="X51"/>
      <c r="Y51" t="s">
        <v>74</v>
      </c>
      <c r="Z51" t="s">
        <v>2576</v>
      </c>
      <c r="AA51" t="s">
        <v>75</v>
      </c>
      <c r="AB51" t="s">
        <v>76</v>
      </c>
      <c r="AC51" t="s">
        <v>1709</v>
      </c>
      <c r="AD51" t="s">
        <v>1710</v>
      </c>
      <c r="AE51" t="s">
        <v>2557</v>
      </c>
      <c r="AF51" t="s">
        <v>2622</v>
      </c>
      <c r="AG51"/>
      <c r="AH51"/>
      <c r="AI51" t="s">
        <v>79</v>
      </c>
      <c r="AJ51" t="s">
        <v>79</v>
      </c>
      <c r="AK51" t="s">
        <v>79</v>
      </c>
      <c r="AL51" t="s">
        <v>2885</v>
      </c>
      <c r="AM51" t="s">
        <v>2886</v>
      </c>
      <c r="AN51" t="s">
        <v>65</v>
      </c>
      <c r="AO51"/>
      <c r="AP51"/>
      <c r="AQ51"/>
      <c r="AR51"/>
      <c r="AS51"/>
      <c r="AT51"/>
      <c r="AU51"/>
      <c r="AV51"/>
    </row>
    <row r="52" spans="1:48" x14ac:dyDescent="0.2">
      <c r="A52" t="s">
        <v>2375</v>
      </c>
      <c r="B52" t="s">
        <v>2376</v>
      </c>
      <c r="C52" t="s">
        <v>48</v>
      </c>
      <c r="D52" t="s">
        <v>2547</v>
      </c>
      <c r="E52" t="s">
        <v>2887</v>
      </c>
      <c r="F52" t="s">
        <v>2445</v>
      </c>
      <c r="G52" t="s">
        <v>2888</v>
      </c>
      <c r="H52" t="s">
        <v>50</v>
      </c>
      <c r="I52" t="s">
        <v>2889</v>
      </c>
      <c r="J52" t="s">
        <v>589</v>
      </c>
      <c r="K52" t="s">
        <v>2890</v>
      </c>
      <c r="L52" t="s">
        <v>2891</v>
      </c>
      <c r="M52" t="s">
        <v>2892</v>
      </c>
      <c r="N52" t="s">
        <v>600</v>
      </c>
      <c r="O52" t="s">
        <v>778</v>
      </c>
      <c r="P52" t="s">
        <v>605</v>
      </c>
      <c r="Q52" t="s">
        <v>2893</v>
      </c>
      <c r="R52" t="s">
        <v>73</v>
      </c>
      <c r="S52" t="s">
        <v>74</v>
      </c>
      <c r="T52" t="s">
        <v>2597</v>
      </c>
      <c r="U52" t="s">
        <v>773</v>
      </c>
      <c r="V52" t="s">
        <v>774</v>
      </c>
      <c r="W52" t="s">
        <v>777</v>
      </c>
      <c r="X52" t="s">
        <v>778</v>
      </c>
      <c r="Y52" t="s">
        <v>74</v>
      </c>
      <c r="Z52" t="s">
        <v>2498</v>
      </c>
      <c r="AA52" t="s">
        <v>1742</v>
      </c>
      <c r="AB52" t="s">
        <v>1743</v>
      </c>
      <c r="AC52" t="s">
        <v>79</v>
      </c>
      <c r="AD52"/>
      <c r="AE52" t="s">
        <v>2711</v>
      </c>
      <c r="AF52" t="s">
        <v>2611</v>
      </c>
      <c r="AG52"/>
      <c r="AH52"/>
      <c r="AI52" t="s">
        <v>79</v>
      </c>
      <c r="AJ52" t="s">
        <v>79</v>
      </c>
      <c r="AK52" t="s">
        <v>79</v>
      </c>
      <c r="AL52" t="s">
        <v>2849</v>
      </c>
      <c r="AM52" t="s">
        <v>2802</v>
      </c>
      <c r="AN52" t="s">
        <v>65</v>
      </c>
      <c r="AO52"/>
      <c r="AP52"/>
      <c r="AQ52"/>
      <c r="AR52"/>
      <c r="AS52"/>
      <c r="AT52"/>
      <c r="AU52"/>
      <c r="AV52"/>
    </row>
    <row r="53" spans="1:48" x14ac:dyDescent="0.2">
      <c r="A53" t="s">
        <v>2375</v>
      </c>
      <c r="B53" t="s">
        <v>2376</v>
      </c>
      <c r="C53" t="s">
        <v>48</v>
      </c>
      <c r="D53" t="s">
        <v>2547</v>
      </c>
      <c r="E53" t="s">
        <v>2894</v>
      </c>
      <c r="F53" t="s">
        <v>49</v>
      </c>
      <c r="G53" t="s">
        <v>2895</v>
      </c>
      <c r="H53" t="s">
        <v>50</v>
      </c>
      <c r="I53" t="s">
        <v>2896</v>
      </c>
      <c r="J53" t="s">
        <v>51</v>
      </c>
      <c r="K53" t="s">
        <v>2897</v>
      </c>
      <c r="L53"/>
      <c r="M53" t="s">
        <v>2898</v>
      </c>
      <c r="N53" t="s">
        <v>69</v>
      </c>
      <c r="O53" t="s">
        <v>752</v>
      </c>
      <c r="P53" t="s">
        <v>71</v>
      </c>
      <c r="Q53" t="s">
        <v>2596</v>
      </c>
      <c r="R53" t="s">
        <v>73</v>
      </c>
      <c r="S53"/>
      <c r="T53" t="s">
        <v>79</v>
      </c>
      <c r="U53"/>
      <c r="V53"/>
      <c r="W53"/>
      <c r="X53"/>
      <c r="Y53" t="s">
        <v>74</v>
      </c>
      <c r="Z53" t="s">
        <v>2451</v>
      </c>
      <c r="AA53" t="s">
        <v>75</v>
      </c>
      <c r="AB53" t="s">
        <v>76</v>
      </c>
      <c r="AC53" t="s">
        <v>77</v>
      </c>
      <c r="AD53" t="s">
        <v>78</v>
      </c>
      <c r="AE53" t="s">
        <v>2622</v>
      </c>
      <c r="AF53" t="s">
        <v>2899</v>
      </c>
      <c r="AG53" t="s">
        <v>2722</v>
      </c>
      <c r="AH53" t="s">
        <v>2900</v>
      </c>
      <c r="AI53" t="s">
        <v>79</v>
      </c>
      <c r="AJ53" t="s">
        <v>1946</v>
      </c>
      <c r="AK53" t="s">
        <v>2469</v>
      </c>
      <c r="AL53" t="s">
        <v>2901</v>
      </c>
      <c r="AM53" t="s">
        <v>2902</v>
      </c>
      <c r="AN53" t="s">
        <v>65</v>
      </c>
      <c r="AO53"/>
      <c r="AP53"/>
      <c r="AQ53"/>
      <c r="AR53"/>
      <c r="AS53"/>
      <c r="AT53"/>
      <c r="AU53"/>
      <c r="AV53"/>
    </row>
    <row r="54" spans="1:48" x14ac:dyDescent="0.2">
      <c r="A54" t="s">
        <v>2375</v>
      </c>
      <c r="B54" t="s">
        <v>2376</v>
      </c>
      <c r="C54" t="s">
        <v>48</v>
      </c>
      <c r="D54" t="s">
        <v>2903</v>
      </c>
      <c r="E54" t="s">
        <v>2904</v>
      </c>
      <c r="F54" t="s">
        <v>49</v>
      </c>
      <c r="G54" t="s">
        <v>2905</v>
      </c>
      <c r="H54" t="s">
        <v>50</v>
      </c>
      <c r="I54" t="s">
        <v>2906</v>
      </c>
      <c r="J54" t="s">
        <v>51</v>
      </c>
      <c r="K54" t="s">
        <v>2907</v>
      </c>
      <c r="L54" t="s">
        <v>2908</v>
      </c>
      <c r="M54" t="s">
        <v>2909</v>
      </c>
      <c r="N54" t="s">
        <v>600</v>
      </c>
      <c r="O54" t="s">
        <v>2910</v>
      </c>
      <c r="P54" t="s">
        <v>71</v>
      </c>
      <c r="Q54" t="s">
        <v>2496</v>
      </c>
      <c r="R54" t="s">
        <v>55</v>
      </c>
      <c r="S54" t="s">
        <v>74</v>
      </c>
      <c r="T54" t="s">
        <v>2662</v>
      </c>
      <c r="U54" t="s">
        <v>735</v>
      </c>
      <c r="V54" t="s">
        <v>736</v>
      </c>
      <c r="W54" t="s">
        <v>741</v>
      </c>
      <c r="X54" t="s">
        <v>742</v>
      </c>
      <c r="Y54" t="s">
        <v>74</v>
      </c>
      <c r="Z54" t="s">
        <v>2576</v>
      </c>
      <c r="AA54" t="s">
        <v>75</v>
      </c>
      <c r="AB54" t="s">
        <v>76</v>
      </c>
      <c r="AC54" t="s">
        <v>1685</v>
      </c>
      <c r="AD54" t="s">
        <v>1686</v>
      </c>
      <c r="AE54" t="s">
        <v>746</v>
      </c>
      <c r="AF54" t="s">
        <v>2911</v>
      </c>
      <c r="AG54" t="s">
        <v>706</v>
      </c>
      <c r="AH54"/>
      <c r="AI54" t="s">
        <v>79</v>
      </c>
      <c r="AJ54" t="s">
        <v>2403</v>
      </c>
      <c r="AK54" t="s">
        <v>2912</v>
      </c>
      <c r="AL54" t="s">
        <v>2849</v>
      </c>
      <c r="AM54" t="s">
        <v>2502</v>
      </c>
      <c r="AN54" t="s">
        <v>65</v>
      </c>
      <c r="AO54"/>
      <c r="AP54"/>
      <c r="AQ54"/>
      <c r="AR54"/>
      <c r="AS54"/>
      <c r="AT54"/>
      <c r="AU54"/>
      <c r="AV54"/>
    </row>
    <row r="55" spans="1:48" x14ac:dyDescent="0.2">
      <c r="A55" t="s">
        <v>2375</v>
      </c>
      <c r="B55" t="s">
        <v>2376</v>
      </c>
      <c r="C55" t="s">
        <v>48</v>
      </c>
      <c r="D55" t="s">
        <v>2903</v>
      </c>
      <c r="E55" t="s">
        <v>2913</v>
      </c>
      <c r="F55" t="s">
        <v>49</v>
      </c>
      <c r="G55" t="s">
        <v>2914</v>
      </c>
      <c r="H55" t="s">
        <v>50</v>
      </c>
      <c r="I55" t="s">
        <v>2915</v>
      </c>
      <c r="J55" t="s">
        <v>51</v>
      </c>
      <c r="K55" t="s">
        <v>2916</v>
      </c>
      <c r="L55" t="s">
        <v>2917</v>
      </c>
      <c r="M55" t="s">
        <v>2918</v>
      </c>
      <c r="N55" t="s">
        <v>52</v>
      </c>
      <c r="O55" t="s">
        <v>622</v>
      </c>
      <c r="P55" t="s">
        <v>53</v>
      </c>
      <c r="Q55" t="s">
        <v>2885</v>
      </c>
      <c r="R55" t="s">
        <v>55</v>
      </c>
      <c r="S55" t="s">
        <v>74</v>
      </c>
      <c r="T55" t="s">
        <v>64</v>
      </c>
      <c r="U55" t="s">
        <v>735</v>
      </c>
      <c r="V55" t="s">
        <v>736</v>
      </c>
      <c r="W55" t="s">
        <v>741</v>
      </c>
      <c r="X55" t="s">
        <v>742</v>
      </c>
      <c r="Y55"/>
      <c r="Z55" t="s">
        <v>79</v>
      </c>
      <c r="AA55"/>
      <c r="AB55"/>
      <c r="AC55"/>
      <c r="AD55"/>
      <c r="AE55" t="s">
        <v>2919</v>
      </c>
      <c r="AF55" t="s">
        <v>2920</v>
      </c>
      <c r="AG55" t="s">
        <v>2921</v>
      </c>
      <c r="AH55" t="s">
        <v>2922</v>
      </c>
      <c r="AI55" t="s">
        <v>79</v>
      </c>
      <c r="AJ55" t="s">
        <v>2923</v>
      </c>
      <c r="AK55" t="s">
        <v>79</v>
      </c>
      <c r="AL55" t="s">
        <v>2924</v>
      </c>
      <c r="AM55" t="s">
        <v>2925</v>
      </c>
      <c r="AN55" t="s">
        <v>65</v>
      </c>
      <c r="AO55"/>
      <c r="AP55"/>
      <c r="AQ55"/>
      <c r="AR55"/>
      <c r="AS55"/>
      <c r="AT55"/>
      <c r="AU55"/>
      <c r="AV55"/>
    </row>
    <row r="56" spans="1:48" x14ac:dyDescent="0.2">
      <c r="A56" t="s">
        <v>2375</v>
      </c>
      <c r="B56" t="s">
        <v>2376</v>
      </c>
      <c r="C56" t="s">
        <v>48</v>
      </c>
      <c r="D56" t="s">
        <v>2903</v>
      </c>
      <c r="E56" t="s">
        <v>2926</v>
      </c>
      <c r="F56" t="s">
        <v>49</v>
      </c>
      <c r="G56" t="s">
        <v>2927</v>
      </c>
      <c r="H56" t="s">
        <v>50</v>
      </c>
      <c r="I56" t="s">
        <v>2928</v>
      </c>
      <c r="J56" t="s">
        <v>51</v>
      </c>
      <c r="K56" t="s">
        <v>2929</v>
      </c>
      <c r="L56" t="s">
        <v>2930</v>
      </c>
      <c r="M56" t="s">
        <v>2931</v>
      </c>
      <c r="N56" t="s">
        <v>52</v>
      </c>
      <c r="O56" t="s">
        <v>858</v>
      </c>
      <c r="P56" t="s">
        <v>53</v>
      </c>
      <c r="Q56" t="s">
        <v>2597</v>
      </c>
      <c r="R56" t="s">
        <v>73</v>
      </c>
      <c r="S56" t="s">
        <v>74</v>
      </c>
      <c r="T56" t="s">
        <v>2509</v>
      </c>
      <c r="U56" t="s">
        <v>735</v>
      </c>
      <c r="V56" t="s">
        <v>736</v>
      </c>
      <c r="W56" t="s">
        <v>741</v>
      </c>
      <c r="X56" t="s">
        <v>742</v>
      </c>
      <c r="Y56"/>
      <c r="Z56" t="s">
        <v>79</v>
      </c>
      <c r="AA56"/>
      <c r="AB56"/>
      <c r="AC56"/>
      <c r="AD56"/>
      <c r="AE56" t="s">
        <v>2932</v>
      </c>
      <c r="AF56" t="s">
        <v>2933</v>
      </c>
      <c r="AG56" t="s">
        <v>2934</v>
      </c>
      <c r="AH56" t="s">
        <v>2935</v>
      </c>
      <c r="AI56" t="s">
        <v>2936</v>
      </c>
      <c r="AJ56" t="s">
        <v>2416</v>
      </c>
      <c r="AK56" t="s">
        <v>2937</v>
      </c>
      <c r="AL56" t="s">
        <v>2509</v>
      </c>
      <c r="AM56" t="s">
        <v>2938</v>
      </c>
      <c r="AN56" t="s">
        <v>82</v>
      </c>
      <c r="AO56"/>
      <c r="AP56"/>
      <c r="AQ56"/>
      <c r="AR56"/>
      <c r="AS56"/>
      <c r="AT56"/>
      <c r="AU56"/>
      <c r="AV56"/>
    </row>
    <row r="57" spans="1:48" x14ac:dyDescent="0.2">
      <c r="A57" t="s">
        <v>2375</v>
      </c>
      <c r="B57" t="s">
        <v>2376</v>
      </c>
      <c r="C57" t="s">
        <v>48</v>
      </c>
      <c r="D57" t="s">
        <v>2939</v>
      </c>
      <c r="E57" t="s">
        <v>2940</v>
      </c>
      <c r="F57" t="s">
        <v>2445</v>
      </c>
      <c r="G57" t="s">
        <v>2941</v>
      </c>
      <c r="H57" t="s">
        <v>50</v>
      </c>
      <c r="I57" t="s">
        <v>2942</v>
      </c>
      <c r="J57" t="s">
        <v>51</v>
      </c>
      <c r="K57" t="s">
        <v>2943</v>
      </c>
      <c r="L57" t="s">
        <v>2944</v>
      </c>
      <c r="M57" t="s">
        <v>2945</v>
      </c>
      <c r="N57" t="s">
        <v>52</v>
      </c>
      <c r="O57" t="s">
        <v>856</v>
      </c>
      <c r="P57" t="s">
        <v>53</v>
      </c>
      <c r="Q57" t="s">
        <v>2519</v>
      </c>
      <c r="R57" t="s">
        <v>612</v>
      </c>
      <c r="S57" t="s">
        <v>74</v>
      </c>
      <c r="T57" t="s">
        <v>2576</v>
      </c>
      <c r="U57" t="s">
        <v>791</v>
      </c>
      <c r="V57" t="s">
        <v>792</v>
      </c>
      <c r="W57" t="s">
        <v>2946</v>
      </c>
      <c r="X57" t="s">
        <v>2947</v>
      </c>
      <c r="Y57"/>
      <c r="Z57" t="s">
        <v>79</v>
      </c>
      <c r="AA57"/>
      <c r="AB57"/>
      <c r="AC57"/>
      <c r="AD57"/>
      <c r="AE57" t="s">
        <v>2948</v>
      </c>
      <c r="AF57" t="s">
        <v>2949</v>
      </c>
      <c r="AG57"/>
      <c r="AH57"/>
      <c r="AI57" t="s">
        <v>79</v>
      </c>
      <c r="AJ57" t="s">
        <v>79</v>
      </c>
      <c r="AK57" t="s">
        <v>2950</v>
      </c>
      <c r="AL57" t="s">
        <v>2479</v>
      </c>
      <c r="AM57" t="s">
        <v>2502</v>
      </c>
      <c r="AN57" t="s">
        <v>65</v>
      </c>
      <c r="AO57"/>
      <c r="AP57"/>
      <c r="AQ57"/>
      <c r="AR57"/>
      <c r="AS57"/>
      <c r="AT57"/>
      <c r="AU57"/>
      <c r="AV57"/>
    </row>
    <row r="58" spans="1:48" x14ac:dyDescent="0.2">
      <c r="A58" t="s">
        <v>2375</v>
      </c>
      <c r="B58" t="s">
        <v>2376</v>
      </c>
      <c r="C58" t="s">
        <v>48</v>
      </c>
      <c r="D58" t="s">
        <v>2939</v>
      </c>
      <c r="E58" t="s">
        <v>2951</v>
      </c>
      <c r="F58" t="s">
        <v>49</v>
      </c>
      <c r="G58" t="s">
        <v>2952</v>
      </c>
      <c r="H58" t="s">
        <v>50</v>
      </c>
      <c r="I58" t="s">
        <v>2953</v>
      </c>
      <c r="J58" t="s">
        <v>51</v>
      </c>
      <c r="K58" t="s">
        <v>2954</v>
      </c>
      <c r="L58" t="s">
        <v>2955</v>
      </c>
      <c r="M58" t="s">
        <v>2956</v>
      </c>
      <c r="N58" t="s">
        <v>600</v>
      </c>
      <c r="O58" t="s">
        <v>2910</v>
      </c>
      <c r="P58" t="s">
        <v>605</v>
      </c>
      <c r="Q58" t="s">
        <v>2957</v>
      </c>
      <c r="R58" t="s">
        <v>55</v>
      </c>
      <c r="S58" t="s">
        <v>56</v>
      </c>
      <c r="T58" t="s">
        <v>2958</v>
      </c>
      <c r="U58" t="s">
        <v>791</v>
      </c>
      <c r="V58" t="s">
        <v>792</v>
      </c>
      <c r="W58" t="s">
        <v>79</v>
      </c>
      <c r="X58"/>
      <c r="Y58"/>
      <c r="Z58" t="s">
        <v>79</v>
      </c>
      <c r="AA58"/>
      <c r="AB58"/>
      <c r="AC58"/>
      <c r="AD58"/>
      <c r="AE58" t="s">
        <v>2959</v>
      </c>
      <c r="AF58" t="s">
        <v>2960</v>
      </c>
      <c r="AG58"/>
      <c r="AH58"/>
      <c r="AI58" t="s">
        <v>2961</v>
      </c>
      <c r="AJ58" t="s">
        <v>79</v>
      </c>
      <c r="AK58" t="s">
        <v>79</v>
      </c>
      <c r="AL58" t="s">
        <v>2962</v>
      </c>
      <c r="AM58" t="s">
        <v>2418</v>
      </c>
      <c r="AN58" t="s">
        <v>65</v>
      </c>
      <c r="AO58"/>
      <c r="AP58"/>
      <c r="AQ58"/>
      <c r="AR58"/>
      <c r="AS58"/>
      <c r="AT58"/>
      <c r="AU58"/>
      <c r="AV58"/>
    </row>
    <row r="59" spans="1:48" x14ac:dyDescent="0.2">
      <c r="A59" t="s">
        <v>2375</v>
      </c>
      <c r="B59" t="s">
        <v>2376</v>
      </c>
      <c r="C59" t="s">
        <v>48</v>
      </c>
      <c r="D59" t="s">
        <v>2939</v>
      </c>
      <c r="E59" t="s">
        <v>2963</v>
      </c>
      <c r="F59" t="s">
        <v>2445</v>
      </c>
      <c r="G59" t="s">
        <v>2964</v>
      </c>
      <c r="H59" t="s">
        <v>50</v>
      </c>
      <c r="I59" t="s">
        <v>2965</v>
      </c>
      <c r="J59" t="s">
        <v>51</v>
      </c>
      <c r="K59" t="s">
        <v>2966</v>
      </c>
      <c r="L59"/>
      <c r="M59" t="s">
        <v>2967</v>
      </c>
      <c r="N59" t="s">
        <v>52</v>
      </c>
      <c r="O59" t="s">
        <v>1651</v>
      </c>
      <c r="P59" t="s">
        <v>53</v>
      </c>
      <c r="Q59" t="s">
        <v>2508</v>
      </c>
      <c r="R59" t="s">
        <v>73</v>
      </c>
      <c r="S59" t="s">
        <v>74</v>
      </c>
      <c r="T59" t="s">
        <v>64</v>
      </c>
      <c r="U59" t="s">
        <v>791</v>
      </c>
      <c r="V59" t="s">
        <v>792</v>
      </c>
      <c r="W59" t="s">
        <v>79</v>
      </c>
      <c r="X59"/>
      <c r="Y59"/>
      <c r="Z59" t="s">
        <v>79</v>
      </c>
      <c r="AA59"/>
      <c r="AB59"/>
      <c r="AC59"/>
      <c r="AD59"/>
      <c r="AE59" t="s">
        <v>2968</v>
      </c>
      <c r="AF59" t="s">
        <v>2969</v>
      </c>
      <c r="AG59"/>
      <c r="AH59"/>
      <c r="AI59" t="s">
        <v>79</v>
      </c>
      <c r="AJ59" t="s">
        <v>79</v>
      </c>
      <c r="AK59" t="s">
        <v>79</v>
      </c>
      <c r="AL59" t="s">
        <v>2970</v>
      </c>
      <c r="AM59" t="s">
        <v>2971</v>
      </c>
      <c r="AN59" t="s">
        <v>65</v>
      </c>
      <c r="AO59"/>
      <c r="AP59"/>
      <c r="AQ59"/>
      <c r="AR59"/>
      <c r="AS59"/>
      <c r="AT59"/>
      <c r="AU59"/>
      <c r="AV59"/>
    </row>
    <row r="60" spans="1:48" x14ac:dyDescent="0.2">
      <c r="A60" t="s">
        <v>2375</v>
      </c>
      <c r="B60" t="s">
        <v>2376</v>
      </c>
      <c r="C60" t="s">
        <v>48</v>
      </c>
      <c r="D60" t="s">
        <v>2939</v>
      </c>
      <c r="E60" t="s">
        <v>2972</v>
      </c>
      <c r="F60" t="s">
        <v>49</v>
      </c>
      <c r="G60" t="s">
        <v>2973</v>
      </c>
      <c r="H60" t="s">
        <v>50</v>
      </c>
      <c r="I60" t="s">
        <v>2974</v>
      </c>
      <c r="J60" t="s">
        <v>51</v>
      </c>
      <c r="K60" t="s">
        <v>2975</v>
      </c>
      <c r="L60" t="s">
        <v>2976</v>
      </c>
      <c r="M60" t="s">
        <v>2977</v>
      </c>
      <c r="N60" t="s">
        <v>52</v>
      </c>
      <c r="O60" t="s">
        <v>854</v>
      </c>
      <c r="P60" t="s">
        <v>53</v>
      </c>
      <c r="Q60" t="s">
        <v>2543</v>
      </c>
      <c r="R60" t="s">
        <v>73</v>
      </c>
      <c r="S60" t="s">
        <v>74</v>
      </c>
      <c r="T60" t="s">
        <v>64</v>
      </c>
      <c r="U60" t="s">
        <v>791</v>
      </c>
      <c r="V60" t="s">
        <v>792</v>
      </c>
      <c r="W60" t="s">
        <v>79</v>
      </c>
      <c r="X60"/>
      <c r="Y60"/>
      <c r="Z60" t="s">
        <v>79</v>
      </c>
      <c r="AA60"/>
      <c r="AB60"/>
      <c r="AC60"/>
      <c r="AD60"/>
      <c r="AE60" t="s">
        <v>2978</v>
      </c>
      <c r="AF60" t="s">
        <v>2979</v>
      </c>
      <c r="AG60" t="s">
        <v>2980</v>
      </c>
      <c r="AH60" t="s">
        <v>2981</v>
      </c>
      <c r="AI60" t="s">
        <v>2982</v>
      </c>
      <c r="AJ60" t="s">
        <v>2416</v>
      </c>
      <c r="AK60" t="s">
        <v>2469</v>
      </c>
      <c r="AL60" t="s">
        <v>2442</v>
      </c>
      <c r="AM60" t="s">
        <v>2418</v>
      </c>
      <c r="AN60" t="s">
        <v>82</v>
      </c>
      <c r="AO60"/>
      <c r="AP60"/>
      <c r="AQ60"/>
      <c r="AR60"/>
      <c r="AS60"/>
      <c r="AT60"/>
      <c r="AU60"/>
      <c r="AV60"/>
    </row>
    <row r="61" spans="1:48" x14ac:dyDescent="0.2">
      <c r="A61" t="s">
        <v>2375</v>
      </c>
      <c r="B61" t="s">
        <v>2376</v>
      </c>
      <c r="C61" t="s">
        <v>48</v>
      </c>
      <c r="D61" t="s">
        <v>2939</v>
      </c>
      <c r="E61" t="s">
        <v>2983</v>
      </c>
      <c r="F61" t="s">
        <v>49</v>
      </c>
      <c r="G61" t="s">
        <v>2984</v>
      </c>
      <c r="H61" t="s">
        <v>50</v>
      </c>
      <c r="I61" t="s">
        <v>2985</v>
      </c>
      <c r="J61" t="s">
        <v>583</v>
      </c>
      <c r="K61" t="s">
        <v>2986</v>
      </c>
      <c r="L61"/>
      <c r="M61" t="s">
        <v>2987</v>
      </c>
      <c r="N61" t="s">
        <v>52</v>
      </c>
      <c r="O61" t="s">
        <v>626</v>
      </c>
      <c r="P61" t="s">
        <v>53</v>
      </c>
      <c r="Q61" t="s">
        <v>2553</v>
      </c>
      <c r="R61" t="s">
        <v>73</v>
      </c>
      <c r="S61" t="s">
        <v>74</v>
      </c>
      <c r="T61" t="s">
        <v>64</v>
      </c>
      <c r="U61" t="s">
        <v>791</v>
      </c>
      <c r="V61" t="s">
        <v>792</v>
      </c>
      <c r="W61" t="s">
        <v>2988</v>
      </c>
      <c r="X61" t="s">
        <v>2989</v>
      </c>
      <c r="Y61"/>
      <c r="Z61" t="s">
        <v>79</v>
      </c>
      <c r="AA61"/>
      <c r="AB61"/>
      <c r="AC61"/>
      <c r="AD61"/>
      <c r="AE61" t="s">
        <v>2990</v>
      </c>
      <c r="AF61" t="s">
        <v>2991</v>
      </c>
      <c r="AG61" t="s">
        <v>2992</v>
      </c>
      <c r="AH61"/>
      <c r="AI61" t="s">
        <v>79</v>
      </c>
      <c r="AJ61" t="s">
        <v>79</v>
      </c>
      <c r="AK61" t="s">
        <v>79</v>
      </c>
      <c r="AL61" t="s">
        <v>2993</v>
      </c>
      <c r="AM61" t="s">
        <v>2994</v>
      </c>
      <c r="AN61" t="s">
        <v>65</v>
      </c>
      <c r="AO61"/>
      <c r="AP61"/>
      <c r="AQ61"/>
      <c r="AR61"/>
      <c r="AS61"/>
      <c r="AT61"/>
      <c r="AU61"/>
      <c r="AV61"/>
    </row>
    <row r="62" spans="1:48" x14ac:dyDescent="0.2">
      <c r="A62" t="s">
        <v>2375</v>
      </c>
      <c r="B62" t="s">
        <v>2376</v>
      </c>
      <c r="C62" t="s">
        <v>48</v>
      </c>
      <c r="D62" t="s">
        <v>2939</v>
      </c>
      <c r="E62" t="s">
        <v>2995</v>
      </c>
      <c r="F62" t="s">
        <v>2445</v>
      </c>
      <c r="G62" t="s">
        <v>2996</v>
      </c>
      <c r="H62" t="s">
        <v>50</v>
      </c>
      <c r="I62" t="s">
        <v>2997</v>
      </c>
      <c r="J62" t="s">
        <v>51</v>
      </c>
      <c r="K62" t="s">
        <v>2998</v>
      </c>
      <c r="L62"/>
      <c r="M62" t="s">
        <v>2999</v>
      </c>
      <c r="N62" t="s">
        <v>52</v>
      </c>
      <c r="O62" t="s">
        <v>3000</v>
      </c>
      <c r="P62" t="s">
        <v>53</v>
      </c>
      <c r="Q62" t="s">
        <v>2553</v>
      </c>
      <c r="R62" t="s">
        <v>73</v>
      </c>
      <c r="S62" t="s">
        <v>74</v>
      </c>
      <c r="T62" t="s">
        <v>64</v>
      </c>
      <c r="U62" t="s">
        <v>791</v>
      </c>
      <c r="V62" t="s">
        <v>792</v>
      </c>
      <c r="W62" t="s">
        <v>2946</v>
      </c>
      <c r="X62" t="s">
        <v>2947</v>
      </c>
      <c r="Y62"/>
      <c r="Z62" t="s">
        <v>79</v>
      </c>
      <c r="AA62"/>
      <c r="AB62"/>
      <c r="AC62"/>
      <c r="AD62"/>
      <c r="AE62" t="s">
        <v>3001</v>
      </c>
      <c r="AF62" t="s">
        <v>3002</v>
      </c>
      <c r="AG62"/>
      <c r="AH62"/>
      <c r="AI62" t="s">
        <v>79</v>
      </c>
      <c r="AJ62" t="s">
        <v>79</v>
      </c>
      <c r="AK62" t="s">
        <v>79</v>
      </c>
      <c r="AL62" t="s">
        <v>2901</v>
      </c>
      <c r="AM62" t="s">
        <v>2418</v>
      </c>
      <c r="AN62" t="s">
        <v>65</v>
      </c>
      <c r="AO62"/>
      <c r="AP62"/>
      <c r="AQ62"/>
      <c r="AR62"/>
      <c r="AS62"/>
      <c r="AT62"/>
      <c r="AU62"/>
      <c r="AV62"/>
    </row>
    <row r="63" spans="1:48" x14ac:dyDescent="0.2">
      <c r="A63" t="s">
        <v>2375</v>
      </c>
      <c r="B63" t="s">
        <v>2376</v>
      </c>
      <c r="C63" t="s">
        <v>48</v>
      </c>
      <c r="D63" t="s">
        <v>2939</v>
      </c>
      <c r="E63" t="s">
        <v>3003</v>
      </c>
      <c r="F63" t="s">
        <v>49</v>
      </c>
      <c r="G63" t="s">
        <v>3004</v>
      </c>
      <c r="H63" t="s">
        <v>50</v>
      </c>
      <c r="I63" t="s">
        <v>3005</v>
      </c>
      <c r="J63" t="s">
        <v>587</v>
      </c>
      <c r="K63" t="s">
        <v>3006</v>
      </c>
      <c r="L63"/>
      <c r="M63" t="s">
        <v>3007</v>
      </c>
      <c r="N63" t="s">
        <v>52</v>
      </c>
      <c r="O63" t="s">
        <v>798</v>
      </c>
      <c r="P63" t="s">
        <v>53</v>
      </c>
      <c r="Q63" t="s">
        <v>2597</v>
      </c>
      <c r="R63" t="s">
        <v>73</v>
      </c>
      <c r="S63" t="s">
        <v>74</v>
      </c>
      <c r="T63" t="s">
        <v>2451</v>
      </c>
      <c r="U63" t="s">
        <v>791</v>
      </c>
      <c r="V63" t="s">
        <v>792</v>
      </c>
      <c r="W63" t="s">
        <v>797</v>
      </c>
      <c r="X63" t="s">
        <v>798</v>
      </c>
      <c r="Y63"/>
      <c r="Z63" t="s">
        <v>79</v>
      </c>
      <c r="AA63"/>
      <c r="AB63"/>
      <c r="AC63"/>
      <c r="AD63"/>
      <c r="AE63" t="s">
        <v>3008</v>
      </c>
      <c r="AF63" t="s">
        <v>3009</v>
      </c>
      <c r="AG63" t="s">
        <v>3010</v>
      </c>
      <c r="AH63"/>
      <c r="AI63" t="s">
        <v>3011</v>
      </c>
      <c r="AJ63" t="s">
        <v>3012</v>
      </c>
      <c r="AK63" t="s">
        <v>79</v>
      </c>
      <c r="AL63" t="s">
        <v>2828</v>
      </c>
      <c r="AM63" t="s">
        <v>2502</v>
      </c>
      <c r="AN63" t="s">
        <v>65</v>
      </c>
      <c r="AO63"/>
      <c r="AP63"/>
      <c r="AQ63"/>
      <c r="AR63"/>
      <c r="AS63"/>
      <c r="AT63"/>
      <c r="AU63"/>
      <c r="AV63"/>
    </row>
    <row r="64" spans="1:48" x14ac:dyDescent="0.2">
      <c r="A64" t="s">
        <v>2375</v>
      </c>
      <c r="B64" t="s">
        <v>2376</v>
      </c>
      <c r="C64" t="s">
        <v>48</v>
      </c>
      <c r="D64" t="s">
        <v>2939</v>
      </c>
      <c r="E64" t="s">
        <v>3013</v>
      </c>
      <c r="F64" t="s">
        <v>2445</v>
      </c>
      <c r="G64" t="s">
        <v>3014</v>
      </c>
      <c r="H64" t="s">
        <v>50</v>
      </c>
      <c r="I64" t="s">
        <v>3015</v>
      </c>
      <c r="J64" t="s">
        <v>51</v>
      </c>
      <c r="K64" t="s">
        <v>3016</v>
      </c>
      <c r="L64"/>
      <c r="M64" t="s">
        <v>3017</v>
      </c>
      <c r="N64" t="s">
        <v>52</v>
      </c>
      <c r="O64" t="s">
        <v>804</v>
      </c>
      <c r="P64" t="s">
        <v>53</v>
      </c>
      <c r="Q64" t="s">
        <v>2597</v>
      </c>
      <c r="R64" t="s">
        <v>73</v>
      </c>
      <c r="S64" t="s">
        <v>74</v>
      </c>
      <c r="T64" t="s">
        <v>2498</v>
      </c>
      <c r="U64" t="s">
        <v>791</v>
      </c>
      <c r="V64" t="s">
        <v>792</v>
      </c>
      <c r="W64" t="s">
        <v>803</v>
      </c>
      <c r="X64" t="s">
        <v>804</v>
      </c>
      <c r="Y64"/>
      <c r="Z64" t="s">
        <v>79</v>
      </c>
      <c r="AA64"/>
      <c r="AB64"/>
      <c r="AC64"/>
      <c r="AD64"/>
      <c r="AE64" t="s">
        <v>3018</v>
      </c>
      <c r="AF64" t="s">
        <v>3019</v>
      </c>
      <c r="AG64" t="s">
        <v>3020</v>
      </c>
      <c r="AH64"/>
      <c r="AI64" t="s">
        <v>3021</v>
      </c>
      <c r="AJ64" t="s">
        <v>79</v>
      </c>
      <c r="AK64" t="s">
        <v>3022</v>
      </c>
      <c r="AL64" t="s">
        <v>2832</v>
      </c>
      <c r="AM64" t="s">
        <v>3023</v>
      </c>
      <c r="AN64" t="s">
        <v>65</v>
      </c>
      <c r="AO64"/>
      <c r="AP64"/>
      <c r="AQ64"/>
      <c r="AR64"/>
      <c r="AS64"/>
      <c r="AT64"/>
      <c r="AU64"/>
      <c r="AV64"/>
    </row>
    <row r="65" spans="1:48" x14ac:dyDescent="0.2">
      <c r="A65" t="s">
        <v>2375</v>
      </c>
      <c r="B65" t="s">
        <v>2376</v>
      </c>
      <c r="C65" t="s">
        <v>48</v>
      </c>
      <c r="D65" t="s">
        <v>2939</v>
      </c>
      <c r="E65" t="s">
        <v>3024</v>
      </c>
      <c r="F65" t="s">
        <v>2445</v>
      </c>
      <c r="G65" t="s">
        <v>3025</v>
      </c>
      <c r="H65" t="s">
        <v>50</v>
      </c>
      <c r="I65" t="s">
        <v>3026</v>
      </c>
      <c r="J65" t="s">
        <v>51</v>
      </c>
      <c r="K65" t="s">
        <v>3027</v>
      </c>
      <c r="L65"/>
      <c r="M65" t="s">
        <v>3028</v>
      </c>
      <c r="N65" t="s">
        <v>52</v>
      </c>
      <c r="O65" t="s">
        <v>802</v>
      </c>
      <c r="P65" t="s">
        <v>53</v>
      </c>
      <c r="Q65" t="s">
        <v>3029</v>
      </c>
      <c r="R65" t="s">
        <v>73</v>
      </c>
      <c r="S65" t="s">
        <v>74</v>
      </c>
      <c r="T65" t="s">
        <v>3030</v>
      </c>
      <c r="U65" t="s">
        <v>791</v>
      </c>
      <c r="V65" t="s">
        <v>792</v>
      </c>
      <c r="W65" t="s">
        <v>801</v>
      </c>
      <c r="X65" t="s">
        <v>802</v>
      </c>
      <c r="Y65"/>
      <c r="Z65" t="s">
        <v>79</v>
      </c>
      <c r="AA65"/>
      <c r="AB65"/>
      <c r="AC65"/>
      <c r="AD65"/>
      <c r="AE65" t="s">
        <v>3031</v>
      </c>
      <c r="AF65" t="s">
        <v>3032</v>
      </c>
      <c r="AG65"/>
      <c r="AH65"/>
      <c r="AI65" t="s">
        <v>79</v>
      </c>
      <c r="AJ65" t="s">
        <v>79</v>
      </c>
      <c r="AK65" t="s">
        <v>79</v>
      </c>
      <c r="AL65" t="s">
        <v>2479</v>
      </c>
      <c r="AM65" t="s">
        <v>3033</v>
      </c>
      <c r="AN65" t="s">
        <v>65</v>
      </c>
      <c r="AO65"/>
      <c r="AP65"/>
      <c r="AQ65"/>
      <c r="AR65"/>
      <c r="AS65"/>
      <c r="AT65"/>
      <c r="AU65"/>
      <c r="AV65"/>
    </row>
    <row r="66" spans="1:48" x14ac:dyDescent="0.2">
      <c r="A66" t="s">
        <v>2375</v>
      </c>
      <c r="B66" t="s">
        <v>2376</v>
      </c>
      <c r="C66" t="s">
        <v>48</v>
      </c>
      <c r="D66" t="s">
        <v>2939</v>
      </c>
      <c r="E66" t="s">
        <v>3034</v>
      </c>
      <c r="F66" t="s">
        <v>2445</v>
      </c>
      <c r="G66" t="s">
        <v>3035</v>
      </c>
      <c r="H66" t="s">
        <v>50</v>
      </c>
      <c r="I66" t="s">
        <v>3036</v>
      </c>
      <c r="J66" t="s">
        <v>51</v>
      </c>
      <c r="K66" t="s">
        <v>3037</v>
      </c>
      <c r="L66"/>
      <c r="M66" t="s">
        <v>3038</v>
      </c>
      <c r="N66" t="s">
        <v>69</v>
      </c>
      <c r="O66" t="s">
        <v>3039</v>
      </c>
      <c r="P66" t="s">
        <v>71</v>
      </c>
      <c r="Q66" t="s">
        <v>3040</v>
      </c>
      <c r="R66" t="s">
        <v>55</v>
      </c>
      <c r="S66" t="s">
        <v>56</v>
      </c>
      <c r="T66" t="s">
        <v>3041</v>
      </c>
      <c r="U66" t="s">
        <v>791</v>
      </c>
      <c r="V66" t="s">
        <v>792</v>
      </c>
      <c r="W66" t="s">
        <v>79</v>
      </c>
      <c r="X66"/>
      <c r="Y66"/>
      <c r="Z66" t="s">
        <v>79</v>
      </c>
      <c r="AA66"/>
      <c r="AB66"/>
      <c r="AC66"/>
      <c r="AD66"/>
      <c r="AE66" t="s">
        <v>3042</v>
      </c>
      <c r="AF66" t="s">
        <v>3043</v>
      </c>
      <c r="AG66" t="s">
        <v>3039</v>
      </c>
      <c r="AH66" t="s">
        <v>3044</v>
      </c>
      <c r="AI66" t="s">
        <v>3045</v>
      </c>
      <c r="AJ66" t="s">
        <v>2416</v>
      </c>
      <c r="AK66" t="s">
        <v>79</v>
      </c>
      <c r="AL66" t="s">
        <v>3046</v>
      </c>
      <c r="AM66" t="s">
        <v>3047</v>
      </c>
      <c r="AN66" t="s">
        <v>65</v>
      </c>
      <c r="AO66"/>
      <c r="AP66"/>
      <c r="AQ66"/>
      <c r="AR66"/>
      <c r="AS66"/>
      <c r="AT66"/>
      <c r="AU66"/>
      <c r="AV66"/>
    </row>
    <row r="67" spans="1:48" x14ac:dyDescent="0.2">
      <c r="A67" t="s">
        <v>2375</v>
      </c>
      <c r="B67" t="s">
        <v>2376</v>
      </c>
      <c r="C67" t="s">
        <v>48</v>
      </c>
      <c r="D67" t="s">
        <v>3048</v>
      </c>
      <c r="E67" t="s">
        <v>3049</v>
      </c>
      <c r="F67" t="s">
        <v>2445</v>
      </c>
      <c r="G67" t="s">
        <v>3050</v>
      </c>
      <c r="H67" t="s">
        <v>50</v>
      </c>
      <c r="I67" t="s">
        <v>3051</v>
      </c>
      <c r="J67" t="s">
        <v>583</v>
      </c>
      <c r="K67" t="s">
        <v>3052</v>
      </c>
      <c r="L67" t="s">
        <v>3053</v>
      </c>
      <c r="M67" t="s">
        <v>3054</v>
      </c>
      <c r="N67" t="s">
        <v>69</v>
      </c>
      <c r="O67" t="s">
        <v>3055</v>
      </c>
      <c r="P67" t="s">
        <v>71</v>
      </c>
      <c r="Q67" t="s">
        <v>2488</v>
      </c>
      <c r="R67" t="s">
        <v>73</v>
      </c>
      <c r="S67"/>
      <c r="T67" t="s">
        <v>79</v>
      </c>
      <c r="U67"/>
      <c r="V67"/>
      <c r="W67"/>
      <c r="X67"/>
      <c r="Y67" t="s">
        <v>74</v>
      </c>
      <c r="Z67" t="s">
        <v>3056</v>
      </c>
      <c r="AA67" t="s">
        <v>75</v>
      </c>
      <c r="AB67" t="s">
        <v>76</v>
      </c>
      <c r="AC67" t="s">
        <v>1695</v>
      </c>
      <c r="AD67" t="s">
        <v>1696</v>
      </c>
      <c r="AE67" t="s">
        <v>3057</v>
      </c>
      <c r="AF67" t="s">
        <v>3058</v>
      </c>
      <c r="AG67"/>
      <c r="AH67"/>
      <c r="AI67" t="s">
        <v>79</v>
      </c>
      <c r="AJ67" t="s">
        <v>2429</v>
      </c>
      <c r="AK67" t="s">
        <v>79</v>
      </c>
      <c r="AL67" t="s">
        <v>2649</v>
      </c>
      <c r="AM67" t="s">
        <v>3059</v>
      </c>
      <c r="AN67" t="s">
        <v>65</v>
      </c>
      <c r="AO67"/>
      <c r="AP67"/>
      <c r="AQ67"/>
      <c r="AR67"/>
      <c r="AS67"/>
      <c r="AT67"/>
      <c r="AU67"/>
      <c r="AV67"/>
    </row>
    <row r="68" spans="1:48" x14ac:dyDescent="0.2">
      <c r="A68" t="s">
        <v>2375</v>
      </c>
      <c r="B68" t="s">
        <v>2376</v>
      </c>
      <c r="C68" t="s">
        <v>48</v>
      </c>
      <c r="D68" t="s">
        <v>3048</v>
      </c>
      <c r="E68" t="s">
        <v>3060</v>
      </c>
      <c r="F68" t="s">
        <v>49</v>
      </c>
      <c r="G68" t="s">
        <v>3061</v>
      </c>
      <c r="H68" t="s">
        <v>50</v>
      </c>
      <c r="I68" t="s">
        <v>3062</v>
      </c>
      <c r="J68" t="s">
        <v>68</v>
      </c>
      <c r="K68" t="s">
        <v>3063</v>
      </c>
      <c r="L68" t="s">
        <v>3064</v>
      </c>
      <c r="M68" t="s">
        <v>3065</v>
      </c>
      <c r="N68" t="s">
        <v>52</v>
      </c>
      <c r="O68" t="s">
        <v>3066</v>
      </c>
      <c r="P68" t="s">
        <v>53</v>
      </c>
      <c r="Q68" t="s">
        <v>2638</v>
      </c>
      <c r="R68" t="s">
        <v>73</v>
      </c>
      <c r="S68"/>
      <c r="T68" t="s">
        <v>79</v>
      </c>
      <c r="U68"/>
      <c r="V68"/>
      <c r="W68"/>
      <c r="X68"/>
      <c r="Y68" t="s">
        <v>74</v>
      </c>
      <c r="Z68" t="s">
        <v>3056</v>
      </c>
      <c r="AA68" t="s">
        <v>75</v>
      </c>
      <c r="AB68" t="s">
        <v>76</v>
      </c>
      <c r="AC68" t="s">
        <v>1695</v>
      </c>
      <c r="AD68" t="s">
        <v>1696</v>
      </c>
      <c r="AE68" t="s">
        <v>3067</v>
      </c>
      <c r="AF68" t="s">
        <v>3068</v>
      </c>
      <c r="AG68"/>
      <c r="AH68"/>
      <c r="AI68" t="s">
        <v>79</v>
      </c>
      <c r="AJ68" t="s">
        <v>3069</v>
      </c>
      <c r="AK68" t="s">
        <v>79</v>
      </c>
      <c r="AL68" t="s">
        <v>2479</v>
      </c>
      <c r="AM68" t="s">
        <v>3070</v>
      </c>
      <c r="AN68" t="s">
        <v>82</v>
      </c>
      <c r="AO68"/>
      <c r="AP68"/>
      <c r="AQ68"/>
      <c r="AR68"/>
      <c r="AS68"/>
      <c r="AT68"/>
      <c r="AU68"/>
      <c r="AV68"/>
    </row>
    <row r="69" spans="1:48" x14ac:dyDescent="0.2">
      <c r="A69" t="s">
        <v>2375</v>
      </c>
      <c r="B69" t="s">
        <v>2376</v>
      </c>
      <c r="C69" t="s">
        <v>48</v>
      </c>
      <c r="D69" t="s">
        <v>3048</v>
      </c>
      <c r="E69" t="s">
        <v>3071</v>
      </c>
      <c r="F69" t="s">
        <v>2445</v>
      </c>
      <c r="G69" t="s">
        <v>3072</v>
      </c>
      <c r="H69" t="s">
        <v>50</v>
      </c>
      <c r="I69" t="s">
        <v>3073</v>
      </c>
      <c r="J69" t="s">
        <v>68</v>
      </c>
      <c r="K69" t="s">
        <v>3074</v>
      </c>
      <c r="L69" t="s">
        <v>3053</v>
      </c>
      <c r="M69" t="s">
        <v>3075</v>
      </c>
      <c r="N69" t="s">
        <v>69</v>
      </c>
      <c r="O69" t="s">
        <v>954</v>
      </c>
      <c r="P69" t="s">
        <v>71</v>
      </c>
      <c r="Q69" t="s">
        <v>2384</v>
      </c>
      <c r="R69" t="s">
        <v>73</v>
      </c>
      <c r="S69"/>
      <c r="T69" t="s">
        <v>79</v>
      </c>
      <c r="U69"/>
      <c r="V69"/>
      <c r="W69"/>
      <c r="X69"/>
      <c r="Y69" t="s">
        <v>74</v>
      </c>
      <c r="Z69" t="s">
        <v>3056</v>
      </c>
      <c r="AA69" t="s">
        <v>75</v>
      </c>
      <c r="AB69" t="s">
        <v>76</v>
      </c>
      <c r="AC69" t="s">
        <v>1695</v>
      </c>
      <c r="AD69" t="s">
        <v>1696</v>
      </c>
      <c r="AE69" t="s">
        <v>3076</v>
      </c>
      <c r="AF69" t="s">
        <v>2622</v>
      </c>
      <c r="AG69"/>
      <c r="AH69"/>
      <c r="AI69" t="s">
        <v>79</v>
      </c>
      <c r="AJ69" t="s">
        <v>79</v>
      </c>
      <c r="AK69" t="s">
        <v>79</v>
      </c>
      <c r="AL69" t="s">
        <v>3077</v>
      </c>
      <c r="AM69" t="s">
        <v>2502</v>
      </c>
      <c r="AN69" t="s">
        <v>65</v>
      </c>
      <c r="AO69"/>
      <c r="AP69"/>
      <c r="AQ69"/>
      <c r="AR69"/>
      <c r="AS69"/>
      <c r="AT69"/>
      <c r="AU69"/>
      <c r="AV69"/>
    </row>
    <row r="70" spans="1:48" x14ac:dyDescent="0.2">
      <c r="A70" t="s">
        <v>2375</v>
      </c>
      <c r="B70" t="s">
        <v>2376</v>
      </c>
      <c r="C70" t="s">
        <v>48</v>
      </c>
      <c r="D70" t="s">
        <v>3048</v>
      </c>
      <c r="E70" t="s">
        <v>3078</v>
      </c>
      <c r="F70" t="s">
        <v>49</v>
      </c>
      <c r="G70" t="s">
        <v>3079</v>
      </c>
      <c r="H70" t="s">
        <v>50</v>
      </c>
      <c r="I70" t="s">
        <v>3080</v>
      </c>
      <c r="J70" t="s">
        <v>583</v>
      </c>
      <c r="K70" t="s">
        <v>3081</v>
      </c>
      <c r="L70" t="s">
        <v>3053</v>
      </c>
      <c r="M70" t="s">
        <v>3082</v>
      </c>
      <c r="N70" t="s">
        <v>69</v>
      </c>
      <c r="O70" t="s">
        <v>970</v>
      </c>
      <c r="P70" t="s">
        <v>71</v>
      </c>
      <c r="Q70" t="s">
        <v>2558</v>
      </c>
      <c r="R70" t="s">
        <v>73</v>
      </c>
      <c r="S70"/>
      <c r="T70" t="s">
        <v>79</v>
      </c>
      <c r="U70"/>
      <c r="V70"/>
      <c r="W70"/>
      <c r="X70"/>
      <c r="Y70" t="s">
        <v>74</v>
      </c>
      <c r="Z70" t="s">
        <v>2597</v>
      </c>
      <c r="AA70" t="s">
        <v>75</v>
      </c>
      <c r="AB70" t="s">
        <v>76</v>
      </c>
      <c r="AC70" t="s">
        <v>1695</v>
      </c>
      <c r="AD70" t="s">
        <v>1696</v>
      </c>
      <c r="AE70" t="s">
        <v>3083</v>
      </c>
      <c r="AF70" t="s">
        <v>3084</v>
      </c>
      <c r="AG70"/>
      <c r="AH70"/>
      <c r="AI70" t="s">
        <v>3085</v>
      </c>
      <c r="AJ70" t="s">
        <v>79</v>
      </c>
      <c r="AK70" t="s">
        <v>79</v>
      </c>
      <c r="AL70" t="s">
        <v>2430</v>
      </c>
      <c r="AM70" t="s">
        <v>2522</v>
      </c>
      <c r="AN70" t="s">
        <v>65</v>
      </c>
      <c r="AO70"/>
      <c r="AP70"/>
      <c r="AQ70"/>
      <c r="AR70"/>
      <c r="AS70"/>
      <c r="AT70"/>
      <c r="AU70"/>
      <c r="AV70"/>
    </row>
    <row r="71" spans="1:48" x14ac:dyDescent="0.2">
      <c r="A71" t="s">
        <v>2375</v>
      </c>
      <c r="B71" t="s">
        <v>2376</v>
      </c>
      <c r="C71" t="s">
        <v>48</v>
      </c>
      <c r="D71" t="s">
        <v>3048</v>
      </c>
      <c r="E71" t="s">
        <v>3086</v>
      </c>
      <c r="F71" t="s">
        <v>2445</v>
      </c>
      <c r="G71" t="s">
        <v>3087</v>
      </c>
      <c r="H71" t="s">
        <v>50</v>
      </c>
      <c r="I71" t="s">
        <v>3088</v>
      </c>
      <c r="J71" t="s">
        <v>51</v>
      </c>
      <c r="K71" t="s">
        <v>3089</v>
      </c>
      <c r="L71" t="s">
        <v>3053</v>
      </c>
      <c r="M71" t="s">
        <v>3090</v>
      </c>
      <c r="N71" t="s">
        <v>52</v>
      </c>
      <c r="O71" t="s">
        <v>972</v>
      </c>
      <c r="P71" t="s">
        <v>53</v>
      </c>
      <c r="Q71" t="s">
        <v>2597</v>
      </c>
      <c r="R71" t="s">
        <v>55</v>
      </c>
      <c r="S71"/>
      <c r="T71" t="s">
        <v>79</v>
      </c>
      <c r="U71"/>
      <c r="V71"/>
      <c r="W71"/>
      <c r="X71"/>
      <c r="Y71" t="s">
        <v>74</v>
      </c>
      <c r="Z71" t="s">
        <v>3056</v>
      </c>
      <c r="AA71" t="s">
        <v>75</v>
      </c>
      <c r="AB71" t="s">
        <v>76</v>
      </c>
      <c r="AC71" t="s">
        <v>1695</v>
      </c>
      <c r="AD71" t="s">
        <v>1696</v>
      </c>
      <c r="AE71" t="s">
        <v>3057</v>
      </c>
      <c r="AF71" t="s">
        <v>3091</v>
      </c>
      <c r="AG71"/>
      <c r="AH71"/>
      <c r="AI71" t="s">
        <v>3092</v>
      </c>
      <c r="AJ71" t="s">
        <v>2416</v>
      </c>
      <c r="AK71" t="s">
        <v>3093</v>
      </c>
      <c r="AL71" t="s">
        <v>3040</v>
      </c>
      <c r="AM71" t="s">
        <v>2418</v>
      </c>
      <c r="AN71" t="s">
        <v>82</v>
      </c>
      <c r="AO71"/>
      <c r="AP71"/>
      <c r="AQ71"/>
      <c r="AR71"/>
      <c r="AS71"/>
      <c r="AT71"/>
      <c r="AU71"/>
      <c r="AV71"/>
    </row>
    <row r="72" spans="1:48" x14ac:dyDescent="0.2">
      <c r="A72" t="s">
        <v>2375</v>
      </c>
      <c r="B72" t="s">
        <v>2376</v>
      </c>
      <c r="C72" t="s">
        <v>48</v>
      </c>
      <c r="D72" t="s">
        <v>3048</v>
      </c>
      <c r="E72" t="s">
        <v>3094</v>
      </c>
      <c r="F72" t="s">
        <v>49</v>
      </c>
      <c r="G72" t="s">
        <v>3095</v>
      </c>
      <c r="H72" t="s">
        <v>50</v>
      </c>
      <c r="I72" t="s">
        <v>3096</v>
      </c>
      <c r="J72" t="s">
        <v>51</v>
      </c>
      <c r="K72" t="s">
        <v>3097</v>
      </c>
      <c r="L72" t="s">
        <v>3053</v>
      </c>
      <c r="M72" t="s">
        <v>3098</v>
      </c>
      <c r="N72" t="s">
        <v>52</v>
      </c>
      <c r="O72" t="s">
        <v>970</v>
      </c>
      <c r="P72" t="s">
        <v>53</v>
      </c>
      <c r="Q72" t="s">
        <v>2597</v>
      </c>
      <c r="R72" t="s">
        <v>73</v>
      </c>
      <c r="S72"/>
      <c r="T72" t="s">
        <v>79</v>
      </c>
      <c r="U72"/>
      <c r="V72"/>
      <c r="W72"/>
      <c r="X72"/>
      <c r="Y72" t="s">
        <v>74</v>
      </c>
      <c r="Z72" t="s">
        <v>3056</v>
      </c>
      <c r="AA72" t="s">
        <v>75</v>
      </c>
      <c r="AB72" t="s">
        <v>76</v>
      </c>
      <c r="AC72" t="s">
        <v>1695</v>
      </c>
      <c r="AD72" t="s">
        <v>1696</v>
      </c>
      <c r="AE72" t="s">
        <v>3091</v>
      </c>
      <c r="AF72" t="s">
        <v>3099</v>
      </c>
      <c r="AG72"/>
      <c r="AH72"/>
      <c r="AI72" t="s">
        <v>79</v>
      </c>
      <c r="AJ72" t="s">
        <v>2416</v>
      </c>
      <c r="AK72" t="s">
        <v>3100</v>
      </c>
      <c r="AL72" t="s">
        <v>2436</v>
      </c>
      <c r="AM72" t="s">
        <v>2418</v>
      </c>
      <c r="AN72" t="s">
        <v>82</v>
      </c>
      <c r="AO72"/>
      <c r="AP72"/>
      <c r="AQ72"/>
      <c r="AR72"/>
      <c r="AS72"/>
      <c r="AT72"/>
      <c r="AU72"/>
      <c r="AV72"/>
    </row>
    <row r="73" spans="1:48" x14ac:dyDescent="0.2">
      <c r="A73" t="s">
        <v>2375</v>
      </c>
      <c r="B73" t="s">
        <v>2376</v>
      </c>
      <c r="C73" t="s">
        <v>48</v>
      </c>
      <c r="D73" t="s">
        <v>3048</v>
      </c>
      <c r="E73" t="s">
        <v>3101</v>
      </c>
      <c r="F73" t="s">
        <v>49</v>
      </c>
      <c r="G73" t="s">
        <v>3102</v>
      </c>
      <c r="H73" t="s">
        <v>50</v>
      </c>
      <c r="I73" t="s">
        <v>3103</v>
      </c>
      <c r="J73" t="s">
        <v>51</v>
      </c>
      <c r="K73" t="s">
        <v>3104</v>
      </c>
      <c r="L73" t="s">
        <v>3053</v>
      </c>
      <c r="M73" t="s">
        <v>3105</v>
      </c>
      <c r="N73" t="s">
        <v>52</v>
      </c>
      <c r="O73" t="s">
        <v>3106</v>
      </c>
      <c r="P73" t="s">
        <v>53</v>
      </c>
      <c r="Q73" t="s">
        <v>2384</v>
      </c>
      <c r="R73" t="s">
        <v>55</v>
      </c>
      <c r="S73"/>
      <c r="T73" t="s">
        <v>79</v>
      </c>
      <c r="U73"/>
      <c r="V73"/>
      <c r="W73"/>
      <c r="X73"/>
      <c r="Y73" t="s">
        <v>74</v>
      </c>
      <c r="Z73" t="s">
        <v>3056</v>
      </c>
      <c r="AA73" t="s">
        <v>75</v>
      </c>
      <c r="AB73" t="s">
        <v>76</v>
      </c>
      <c r="AC73" t="s">
        <v>1695</v>
      </c>
      <c r="AD73" t="s">
        <v>1696</v>
      </c>
      <c r="AE73" t="s">
        <v>3091</v>
      </c>
      <c r="AF73" t="s">
        <v>3099</v>
      </c>
      <c r="AG73"/>
      <c r="AH73"/>
      <c r="AI73" t="s">
        <v>79</v>
      </c>
      <c r="AJ73" t="s">
        <v>79</v>
      </c>
      <c r="AK73" t="s">
        <v>79</v>
      </c>
      <c r="AL73" t="s">
        <v>2692</v>
      </c>
      <c r="AM73" t="s">
        <v>3107</v>
      </c>
      <c r="AN73" t="s">
        <v>82</v>
      </c>
      <c r="AO73"/>
      <c r="AP73"/>
      <c r="AQ73"/>
      <c r="AR73"/>
      <c r="AS73"/>
      <c r="AT73"/>
      <c r="AU73"/>
      <c r="AV73"/>
    </row>
    <row r="74" spans="1:48" x14ac:dyDescent="0.2">
      <c r="A74" t="s">
        <v>2375</v>
      </c>
      <c r="B74" t="s">
        <v>2376</v>
      </c>
      <c r="C74" t="s">
        <v>48</v>
      </c>
      <c r="D74" t="s">
        <v>3108</v>
      </c>
      <c r="E74" t="s">
        <v>3109</v>
      </c>
      <c r="F74" t="s">
        <v>49</v>
      </c>
      <c r="G74" t="s">
        <v>3110</v>
      </c>
      <c r="H74" t="s">
        <v>50</v>
      </c>
      <c r="I74" t="s">
        <v>3111</v>
      </c>
      <c r="J74" t="s">
        <v>597</v>
      </c>
      <c r="K74" t="s">
        <v>3112</v>
      </c>
      <c r="L74" t="s">
        <v>3113</v>
      </c>
      <c r="M74" t="s">
        <v>3114</v>
      </c>
      <c r="N74" t="s">
        <v>52</v>
      </c>
      <c r="O74" t="s">
        <v>870</v>
      </c>
      <c r="P74" t="s">
        <v>53</v>
      </c>
      <c r="Q74" t="s">
        <v>2488</v>
      </c>
      <c r="R74" t="s">
        <v>55</v>
      </c>
      <c r="S74" t="s">
        <v>74</v>
      </c>
      <c r="T74" t="s">
        <v>3115</v>
      </c>
      <c r="U74" t="s">
        <v>861</v>
      </c>
      <c r="V74" t="s">
        <v>862</v>
      </c>
      <c r="W74" t="s">
        <v>869</v>
      </c>
      <c r="X74" t="s">
        <v>870</v>
      </c>
      <c r="Y74"/>
      <c r="Z74" t="s">
        <v>79</v>
      </c>
      <c r="AA74"/>
      <c r="AB74"/>
      <c r="AC74"/>
      <c r="AD74"/>
      <c r="AE74" t="s">
        <v>3116</v>
      </c>
      <c r="AF74" t="s">
        <v>3117</v>
      </c>
      <c r="AG74"/>
      <c r="AH74"/>
      <c r="AI74" t="s">
        <v>79</v>
      </c>
      <c r="AJ74" t="s">
        <v>79</v>
      </c>
      <c r="AK74" t="s">
        <v>79</v>
      </c>
      <c r="AL74" t="s">
        <v>3118</v>
      </c>
      <c r="AM74" t="s">
        <v>2502</v>
      </c>
      <c r="AN74" t="s">
        <v>65</v>
      </c>
      <c r="AO74"/>
      <c r="AP74"/>
      <c r="AQ74"/>
      <c r="AR74"/>
      <c r="AS74"/>
      <c r="AT74"/>
      <c r="AU74"/>
      <c r="AV74"/>
    </row>
    <row r="75" spans="1:48" x14ac:dyDescent="0.2">
      <c r="A75" t="s">
        <v>2375</v>
      </c>
      <c r="B75" t="s">
        <v>2376</v>
      </c>
      <c r="C75" t="s">
        <v>48</v>
      </c>
      <c r="D75" t="s">
        <v>3108</v>
      </c>
      <c r="E75" t="s">
        <v>3119</v>
      </c>
      <c r="F75" t="s">
        <v>49</v>
      </c>
      <c r="G75" t="s">
        <v>3120</v>
      </c>
      <c r="H75" t="s">
        <v>50</v>
      </c>
      <c r="I75" t="s">
        <v>3121</v>
      </c>
      <c r="J75" t="s">
        <v>51</v>
      </c>
      <c r="K75" t="s">
        <v>3122</v>
      </c>
      <c r="L75"/>
      <c r="M75" t="s">
        <v>3123</v>
      </c>
      <c r="N75" t="s">
        <v>600</v>
      </c>
      <c r="O75" t="s">
        <v>866</v>
      </c>
      <c r="P75" t="s">
        <v>605</v>
      </c>
      <c r="Q75" t="s">
        <v>3124</v>
      </c>
      <c r="R75" t="s">
        <v>55</v>
      </c>
      <c r="S75" t="s">
        <v>74</v>
      </c>
      <c r="T75" t="s">
        <v>2662</v>
      </c>
      <c r="U75" t="s">
        <v>861</v>
      </c>
      <c r="V75" t="s">
        <v>862</v>
      </c>
      <c r="W75" t="s">
        <v>869</v>
      </c>
      <c r="X75" t="s">
        <v>870</v>
      </c>
      <c r="Y75" t="s">
        <v>74</v>
      </c>
      <c r="Z75" t="s">
        <v>2509</v>
      </c>
      <c r="AA75" t="s">
        <v>75</v>
      </c>
      <c r="AB75" t="s">
        <v>76</v>
      </c>
      <c r="AC75" t="s">
        <v>1689</v>
      </c>
      <c r="AD75" t="s">
        <v>1690</v>
      </c>
      <c r="AE75" t="s">
        <v>3125</v>
      </c>
      <c r="AF75" t="s">
        <v>3126</v>
      </c>
      <c r="AG75"/>
      <c r="AH75"/>
      <c r="AI75" t="s">
        <v>79</v>
      </c>
      <c r="AJ75" t="s">
        <v>2416</v>
      </c>
      <c r="AK75" t="s">
        <v>79</v>
      </c>
      <c r="AL75" t="s">
        <v>3127</v>
      </c>
      <c r="AM75" t="s">
        <v>3128</v>
      </c>
      <c r="AN75" t="s">
        <v>65</v>
      </c>
      <c r="AO75"/>
      <c r="AP75"/>
      <c r="AQ75"/>
      <c r="AR75"/>
      <c r="AS75"/>
      <c r="AT75"/>
      <c r="AU75"/>
      <c r="AV75"/>
    </row>
    <row r="76" spans="1:48" x14ac:dyDescent="0.2">
      <c r="A76" t="s">
        <v>2375</v>
      </c>
      <c r="B76" t="s">
        <v>2376</v>
      </c>
      <c r="C76" t="s">
        <v>48</v>
      </c>
      <c r="D76" t="s">
        <v>3108</v>
      </c>
      <c r="E76" t="s">
        <v>3129</v>
      </c>
      <c r="F76" t="s">
        <v>2445</v>
      </c>
      <c r="G76" t="s">
        <v>3130</v>
      </c>
      <c r="H76" t="s">
        <v>50</v>
      </c>
      <c r="I76" t="s">
        <v>3131</v>
      </c>
      <c r="J76" t="s">
        <v>51</v>
      </c>
      <c r="K76" t="s">
        <v>3132</v>
      </c>
      <c r="L76" t="s">
        <v>3133</v>
      </c>
      <c r="M76" t="s">
        <v>3134</v>
      </c>
      <c r="N76" t="s">
        <v>52</v>
      </c>
      <c r="O76" t="s">
        <v>866</v>
      </c>
      <c r="P76" t="s">
        <v>53</v>
      </c>
      <c r="Q76" t="s">
        <v>2558</v>
      </c>
      <c r="R76" t="s">
        <v>55</v>
      </c>
      <c r="S76" t="s">
        <v>74</v>
      </c>
      <c r="T76" t="s">
        <v>80</v>
      </c>
      <c r="U76" t="s">
        <v>861</v>
      </c>
      <c r="V76" t="s">
        <v>862</v>
      </c>
      <c r="W76" t="s">
        <v>865</v>
      </c>
      <c r="X76" t="s">
        <v>866</v>
      </c>
      <c r="Y76"/>
      <c r="Z76" t="s">
        <v>79</v>
      </c>
      <c r="AA76"/>
      <c r="AB76"/>
      <c r="AC76"/>
      <c r="AD76"/>
      <c r="AE76" t="s">
        <v>3135</v>
      </c>
      <c r="AF76" t="s">
        <v>3136</v>
      </c>
      <c r="AG76"/>
      <c r="AH76"/>
      <c r="AI76" t="s">
        <v>79</v>
      </c>
      <c r="AJ76" t="s">
        <v>79</v>
      </c>
      <c r="AK76" t="s">
        <v>79</v>
      </c>
      <c r="AL76" t="s">
        <v>3115</v>
      </c>
      <c r="AM76" t="s">
        <v>3137</v>
      </c>
      <c r="AN76" t="s">
        <v>65</v>
      </c>
      <c r="AO76"/>
      <c r="AP76"/>
      <c r="AQ76"/>
      <c r="AR76"/>
      <c r="AS76"/>
      <c r="AT76"/>
      <c r="AU76"/>
      <c r="AV76"/>
    </row>
    <row r="77" spans="1:48" x14ac:dyDescent="0.2">
      <c r="A77" t="s">
        <v>2375</v>
      </c>
      <c r="B77" t="s">
        <v>2376</v>
      </c>
      <c r="C77" t="s">
        <v>48</v>
      </c>
      <c r="D77" t="s">
        <v>3108</v>
      </c>
      <c r="E77" t="s">
        <v>3138</v>
      </c>
      <c r="F77" t="s">
        <v>49</v>
      </c>
      <c r="G77" t="s">
        <v>3139</v>
      </c>
      <c r="H77" t="s">
        <v>50</v>
      </c>
      <c r="I77" t="s">
        <v>3140</v>
      </c>
      <c r="J77" t="s">
        <v>597</v>
      </c>
      <c r="K77" t="s">
        <v>3141</v>
      </c>
      <c r="L77" t="s">
        <v>3133</v>
      </c>
      <c r="M77" t="s">
        <v>3142</v>
      </c>
      <c r="N77" t="s">
        <v>600</v>
      </c>
      <c r="O77" t="s">
        <v>3143</v>
      </c>
      <c r="P77" t="s">
        <v>605</v>
      </c>
      <c r="Q77" t="s">
        <v>3144</v>
      </c>
      <c r="R77" t="s">
        <v>55</v>
      </c>
      <c r="S77" t="s">
        <v>74</v>
      </c>
      <c r="T77" t="s">
        <v>3115</v>
      </c>
      <c r="U77" t="s">
        <v>861</v>
      </c>
      <c r="V77" t="s">
        <v>862</v>
      </c>
      <c r="W77" t="s">
        <v>871</v>
      </c>
      <c r="X77" t="s">
        <v>872</v>
      </c>
      <c r="Y77"/>
      <c r="Z77" t="s">
        <v>79</v>
      </c>
      <c r="AA77"/>
      <c r="AB77"/>
      <c r="AC77"/>
      <c r="AD77"/>
      <c r="AE77" t="s">
        <v>3145</v>
      </c>
      <c r="AF77" t="s">
        <v>3146</v>
      </c>
      <c r="AG77"/>
      <c r="AH77"/>
      <c r="AI77" t="s">
        <v>79</v>
      </c>
      <c r="AJ77" t="s">
        <v>79</v>
      </c>
      <c r="AK77" t="s">
        <v>79</v>
      </c>
      <c r="AL77" t="s">
        <v>3147</v>
      </c>
      <c r="AM77" t="s">
        <v>2418</v>
      </c>
      <c r="AN77" t="s">
        <v>82</v>
      </c>
      <c r="AO77"/>
      <c r="AP77"/>
      <c r="AQ77"/>
      <c r="AR77"/>
      <c r="AS77"/>
      <c r="AT77"/>
      <c r="AU77"/>
      <c r="AV77"/>
    </row>
    <row r="78" spans="1:48" x14ac:dyDescent="0.2">
      <c r="A78" t="s">
        <v>2375</v>
      </c>
      <c r="B78" t="s">
        <v>2376</v>
      </c>
      <c r="C78" t="s">
        <v>48</v>
      </c>
      <c r="D78" t="s">
        <v>3108</v>
      </c>
      <c r="E78" t="s">
        <v>3148</v>
      </c>
      <c r="F78" t="s">
        <v>49</v>
      </c>
      <c r="G78" t="s">
        <v>3149</v>
      </c>
      <c r="H78" t="s">
        <v>50</v>
      </c>
      <c r="I78" t="s">
        <v>3150</v>
      </c>
      <c r="J78" t="s">
        <v>51</v>
      </c>
      <c r="K78" t="s">
        <v>3151</v>
      </c>
      <c r="L78" t="s">
        <v>3152</v>
      </c>
      <c r="M78" t="s">
        <v>3153</v>
      </c>
      <c r="N78" t="s">
        <v>52</v>
      </c>
      <c r="O78" t="s">
        <v>864</v>
      </c>
      <c r="P78" t="s">
        <v>53</v>
      </c>
      <c r="Q78" t="s">
        <v>3154</v>
      </c>
      <c r="R78" t="s">
        <v>55</v>
      </c>
      <c r="S78" t="s">
        <v>56</v>
      </c>
      <c r="T78" t="s">
        <v>2993</v>
      </c>
      <c r="U78" t="s">
        <v>861</v>
      </c>
      <c r="V78" t="s">
        <v>862</v>
      </c>
      <c r="W78" t="s">
        <v>863</v>
      </c>
      <c r="X78" t="s">
        <v>864</v>
      </c>
      <c r="Y78"/>
      <c r="Z78" t="s">
        <v>79</v>
      </c>
      <c r="AA78"/>
      <c r="AB78"/>
      <c r="AC78"/>
      <c r="AD78"/>
      <c r="AE78" t="s">
        <v>3155</v>
      </c>
      <c r="AF78" t="s">
        <v>2544</v>
      </c>
      <c r="AG78" t="s">
        <v>3156</v>
      </c>
      <c r="AH78"/>
      <c r="AI78" t="s">
        <v>79</v>
      </c>
      <c r="AJ78" t="s">
        <v>79</v>
      </c>
      <c r="AK78" t="s">
        <v>79</v>
      </c>
      <c r="AL78" t="s">
        <v>2847</v>
      </c>
      <c r="AM78" t="s">
        <v>3157</v>
      </c>
      <c r="AN78" t="s">
        <v>82</v>
      </c>
      <c r="AO78"/>
      <c r="AP78"/>
      <c r="AQ78"/>
      <c r="AR78"/>
      <c r="AS78"/>
      <c r="AT78"/>
      <c r="AU78"/>
      <c r="AV78"/>
    </row>
    <row r="79" spans="1:48" x14ac:dyDescent="0.2">
      <c r="A79" t="s">
        <v>2375</v>
      </c>
      <c r="B79" t="s">
        <v>2376</v>
      </c>
      <c r="C79" t="s">
        <v>48</v>
      </c>
      <c r="D79" t="s">
        <v>3108</v>
      </c>
      <c r="E79" t="s">
        <v>3158</v>
      </c>
      <c r="F79" t="s">
        <v>49</v>
      </c>
      <c r="G79" t="s">
        <v>3159</v>
      </c>
      <c r="H79" t="s">
        <v>50</v>
      </c>
      <c r="I79" t="s">
        <v>3160</v>
      </c>
      <c r="J79" t="s">
        <v>51</v>
      </c>
      <c r="K79" t="s">
        <v>3161</v>
      </c>
      <c r="L79" t="s">
        <v>3162</v>
      </c>
      <c r="M79" t="s">
        <v>3163</v>
      </c>
      <c r="N79" t="s">
        <v>600</v>
      </c>
      <c r="O79" t="s">
        <v>3143</v>
      </c>
      <c r="P79" t="s">
        <v>605</v>
      </c>
      <c r="Q79" t="s">
        <v>3164</v>
      </c>
      <c r="R79" t="s">
        <v>55</v>
      </c>
      <c r="S79" t="s">
        <v>74</v>
      </c>
      <c r="T79" t="s">
        <v>2497</v>
      </c>
      <c r="U79" t="s">
        <v>861</v>
      </c>
      <c r="V79" t="s">
        <v>862</v>
      </c>
      <c r="W79" t="s">
        <v>863</v>
      </c>
      <c r="X79" t="s">
        <v>864</v>
      </c>
      <c r="Y79" t="s">
        <v>74</v>
      </c>
      <c r="Z79" t="s">
        <v>2684</v>
      </c>
      <c r="AA79" t="s">
        <v>75</v>
      </c>
      <c r="AB79" t="s">
        <v>76</v>
      </c>
      <c r="AC79" t="s">
        <v>1689</v>
      </c>
      <c r="AD79" t="s">
        <v>1690</v>
      </c>
      <c r="AE79" t="s">
        <v>3155</v>
      </c>
      <c r="AF79" t="s">
        <v>3156</v>
      </c>
      <c r="AG79"/>
      <c r="AH79"/>
      <c r="AI79" t="s">
        <v>79</v>
      </c>
      <c r="AJ79" t="s">
        <v>79</v>
      </c>
      <c r="AK79" t="s">
        <v>79</v>
      </c>
      <c r="AL79" t="s">
        <v>3165</v>
      </c>
      <c r="AM79" t="s">
        <v>3166</v>
      </c>
      <c r="AN79" t="s">
        <v>65</v>
      </c>
      <c r="AO79"/>
      <c r="AP79"/>
      <c r="AQ79"/>
      <c r="AR79"/>
      <c r="AS79"/>
      <c r="AT79"/>
      <c r="AU79"/>
      <c r="AV79"/>
    </row>
    <row r="80" spans="1:48" x14ac:dyDescent="0.2">
      <c r="A80" t="s">
        <v>2375</v>
      </c>
      <c r="B80" t="s">
        <v>2376</v>
      </c>
      <c r="C80" t="s">
        <v>48</v>
      </c>
      <c r="D80" t="s">
        <v>3108</v>
      </c>
      <c r="E80" t="s">
        <v>3167</v>
      </c>
      <c r="F80" t="s">
        <v>49</v>
      </c>
      <c r="G80" t="s">
        <v>3168</v>
      </c>
      <c r="H80" t="s">
        <v>50</v>
      </c>
      <c r="I80" t="s">
        <v>3169</v>
      </c>
      <c r="J80" t="s">
        <v>51</v>
      </c>
      <c r="K80" t="s">
        <v>3170</v>
      </c>
      <c r="L80" t="s">
        <v>3162</v>
      </c>
      <c r="M80" t="s">
        <v>3171</v>
      </c>
      <c r="N80" t="s">
        <v>600</v>
      </c>
      <c r="O80" t="s">
        <v>870</v>
      </c>
      <c r="P80" t="s">
        <v>71</v>
      </c>
      <c r="Q80" t="s">
        <v>3172</v>
      </c>
      <c r="R80" t="s">
        <v>55</v>
      </c>
      <c r="S80" t="s">
        <v>74</v>
      </c>
      <c r="T80" t="s">
        <v>3173</v>
      </c>
      <c r="U80" t="s">
        <v>861</v>
      </c>
      <c r="V80" t="s">
        <v>862</v>
      </c>
      <c r="W80" t="s">
        <v>869</v>
      </c>
      <c r="X80" t="s">
        <v>870</v>
      </c>
      <c r="Y80" t="s">
        <v>74</v>
      </c>
      <c r="Z80" t="s">
        <v>3174</v>
      </c>
      <c r="AA80" t="s">
        <v>75</v>
      </c>
      <c r="AB80" t="s">
        <v>76</v>
      </c>
      <c r="AC80" t="s">
        <v>1689</v>
      </c>
      <c r="AD80" t="s">
        <v>1690</v>
      </c>
      <c r="AE80" t="s">
        <v>3175</v>
      </c>
      <c r="AF80" t="s">
        <v>3176</v>
      </c>
      <c r="AG80"/>
      <c r="AH80"/>
      <c r="AI80" t="s">
        <v>79</v>
      </c>
      <c r="AJ80" t="s">
        <v>2403</v>
      </c>
      <c r="AK80" t="s">
        <v>79</v>
      </c>
      <c r="AL80" t="s">
        <v>3177</v>
      </c>
      <c r="AM80" t="s">
        <v>2502</v>
      </c>
      <c r="AN80" t="s">
        <v>65</v>
      </c>
      <c r="AO80"/>
      <c r="AP80"/>
      <c r="AQ80"/>
      <c r="AR80"/>
      <c r="AS80"/>
      <c r="AT80"/>
      <c r="AU80"/>
      <c r="AV80"/>
    </row>
    <row r="81" spans="1:48" x14ac:dyDescent="0.2">
      <c r="A81" t="s">
        <v>2375</v>
      </c>
      <c r="B81" t="s">
        <v>2376</v>
      </c>
      <c r="C81" t="s">
        <v>48</v>
      </c>
      <c r="D81" t="s">
        <v>3108</v>
      </c>
      <c r="E81" t="s">
        <v>3178</v>
      </c>
      <c r="F81" t="s">
        <v>49</v>
      </c>
      <c r="G81" t="s">
        <v>3179</v>
      </c>
      <c r="H81" t="s">
        <v>50</v>
      </c>
      <c r="I81" t="s">
        <v>3180</v>
      </c>
      <c r="J81" t="s">
        <v>597</v>
      </c>
      <c r="K81" t="s">
        <v>3181</v>
      </c>
      <c r="L81" t="s">
        <v>3182</v>
      </c>
      <c r="M81" t="s">
        <v>3183</v>
      </c>
      <c r="N81" t="s">
        <v>52</v>
      </c>
      <c r="O81" t="s">
        <v>864</v>
      </c>
      <c r="P81" t="s">
        <v>53</v>
      </c>
      <c r="Q81" t="s">
        <v>2384</v>
      </c>
      <c r="R81" t="s">
        <v>55</v>
      </c>
      <c r="S81" t="s">
        <v>74</v>
      </c>
      <c r="T81" t="s">
        <v>3173</v>
      </c>
      <c r="U81" t="s">
        <v>861</v>
      </c>
      <c r="V81" t="s">
        <v>862</v>
      </c>
      <c r="W81" t="s">
        <v>863</v>
      </c>
      <c r="X81" t="s">
        <v>864</v>
      </c>
      <c r="Y81" t="s">
        <v>74</v>
      </c>
      <c r="Z81" t="s">
        <v>64</v>
      </c>
      <c r="AA81" t="s">
        <v>75</v>
      </c>
      <c r="AB81" t="s">
        <v>76</v>
      </c>
      <c r="AC81" t="s">
        <v>1689</v>
      </c>
      <c r="AD81" t="s">
        <v>1690</v>
      </c>
      <c r="AE81" t="s">
        <v>3184</v>
      </c>
      <c r="AF81" t="s">
        <v>3185</v>
      </c>
      <c r="AG81"/>
      <c r="AH81"/>
      <c r="AI81" t="s">
        <v>79</v>
      </c>
      <c r="AJ81" t="s">
        <v>79</v>
      </c>
      <c r="AK81" t="s">
        <v>79</v>
      </c>
      <c r="AL81" t="s">
        <v>3186</v>
      </c>
      <c r="AM81" t="s">
        <v>2502</v>
      </c>
      <c r="AN81" t="s">
        <v>82</v>
      </c>
      <c r="AO81"/>
      <c r="AP81"/>
      <c r="AQ81"/>
      <c r="AR81"/>
      <c r="AS81"/>
      <c r="AT81"/>
      <c r="AU81"/>
      <c r="AV81"/>
    </row>
    <row r="82" spans="1:48" x14ac:dyDescent="0.2">
      <c r="A82" t="s">
        <v>2375</v>
      </c>
      <c r="B82" t="s">
        <v>2376</v>
      </c>
      <c r="C82" t="s">
        <v>48</v>
      </c>
      <c r="D82" t="s">
        <v>3108</v>
      </c>
      <c r="E82" t="s">
        <v>3187</v>
      </c>
      <c r="F82" t="s">
        <v>49</v>
      </c>
      <c r="G82" t="s">
        <v>3188</v>
      </c>
      <c r="H82" t="s">
        <v>50</v>
      </c>
      <c r="I82" t="s">
        <v>3189</v>
      </c>
      <c r="J82" t="s">
        <v>68</v>
      </c>
      <c r="K82" t="s">
        <v>3190</v>
      </c>
      <c r="L82"/>
      <c r="M82" t="s">
        <v>3191</v>
      </c>
      <c r="N82" t="s">
        <v>52</v>
      </c>
      <c r="O82" t="s">
        <v>870</v>
      </c>
      <c r="P82" t="s">
        <v>53</v>
      </c>
      <c r="Q82" t="s">
        <v>2553</v>
      </c>
      <c r="R82" t="s">
        <v>55</v>
      </c>
      <c r="S82" t="s">
        <v>56</v>
      </c>
      <c r="T82" t="s">
        <v>3192</v>
      </c>
      <c r="U82" t="s">
        <v>861</v>
      </c>
      <c r="V82" t="s">
        <v>862</v>
      </c>
      <c r="W82" t="s">
        <v>869</v>
      </c>
      <c r="X82" t="s">
        <v>870</v>
      </c>
      <c r="Y82"/>
      <c r="Z82" t="s">
        <v>79</v>
      </c>
      <c r="AA82"/>
      <c r="AB82"/>
      <c r="AC82"/>
      <c r="AD82"/>
      <c r="AE82" t="s">
        <v>3145</v>
      </c>
      <c r="AF82" t="s">
        <v>3193</v>
      </c>
      <c r="AG82"/>
      <c r="AH82"/>
      <c r="AI82" t="s">
        <v>79</v>
      </c>
      <c r="AJ82" t="s">
        <v>79</v>
      </c>
      <c r="AK82" t="s">
        <v>79</v>
      </c>
      <c r="AL82" t="s">
        <v>2519</v>
      </c>
      <c r="AM82" t="s">
        <v>3194</v>
      </c>
      <c r="AN82" t="s">
        <v>82</v>
      </c>
      <c r="AO82"/>
      <c r="AP82"/>
      <c r="AQ82"/>
      <c r="AR82"/>
      <c r="AS82"/>
      <c r="AT82"/>
      <c r="AU82"/>
      <c r="AV82"/>
    </row>
    <row r="83" spans="1:48" x14ac:dyDescent="0.2">
      <c r="A83" t="s">
        <v>2375</v>
      </c>
      <c r="B83" t="s">
        <v>2376</v>
      </c>
      <c r="C83" t="s">
        <v>48</v>
      </c>
      <c r="D83" t="s">
        <v>3108</v>
      </c>
      <c r="E83" t="s">
        <v>3195</v>
      </c>
      <c r="F83" t="s">
        <v>49</v>
      </c>
      <c r="G83" t="s">
        <v>3196</v>
      </c>
      <c r="H83" t="s">
        <v>50</v>
      </c>
      <c r="I83" t="s">
        <v>3197</v>
      </c>
      <c r="J83" t="s">
        <v>51</v>
      </c>
      <c r="K83" t="s">
        <v>3198</v>
      </c>
      <c r="L83"/>
      <c r="M83" t="s">
        <v>3199</v>
      </c>
      <c r="N83" t="s">
        <v>52</v>
      </c>
      <c r="O83" t="s">
        <v>872</v>
      </c>
      <c r="P83" t="s">
        <v>53</v>
      </c>
      <c r="Q83" t="s">
        <v>2488</v>
      </c>
      <c r="R83" t="s">
        <v>55</v>
      </c>
      <c r="S83" t="s">
        <v>56</v>
      </c>
      <c r="T83" t="s">
        <v>3200</v>
      </c>
      <c r="U83" t="s">
        <v>861</v>
      </c>
      <c r="V83" t="s">
        <v>862</v>
      </c>
      <c r="W83" t="s">
        <v>871</v>
      </c>
      <c r="X83" t="s">
        <v>872</v>
      </c>
      <c r="Y83"/>
      <c r="Z83" t="s">
        <v>79</v>
      </c>
      <c r="AA83"/>
      <c r="AB83"/>
      <c r="AC83"/>
      <c r="AD83"/>
      <c r="AE83" t="s">
        <v>3116</v>
      </c>
      <c r="AF83" t="s">
        <v>3201</v>
      </c>
      <c r="AG83" t="s">
        <v>3202</v>
      </c>
      <c r="AH83"/>
      <c r="AI83" t="s">
        <v>79</v>
      </c>
      <c r="AJ83" t="s">
        <v>79</v>
      </c>
      <c r="AK83" t="s">
        <v>79</v>
      </c>
      <c r="AL83" t="s">
        <v>2509</v>
      </c>
      <c r="AM83" t="s">
        <v>3203</v>
      </c>
      <c r="AN83" t="s">
        <v>82</v>
      </c>
      <c r="AO83"/>
      <c r="AP83"/>
      <c r="AQ83"/>
      <c r="AR83"/>
      <c r="AS83"/>
      <c r="AT83"/>
      <c r="AU83"/>
      <c r="AV83"/>
    </row>
    <row r="84" spans="1:48" x14ac:dyDescent="0.2">
      <c r="A84" t="s">
        <v>2375</v>
      </c>
      <c r="B84" t="s">
        <v>2376</v>
      </c>
      <c r="C84" t="s">
        <v>48</v>
      </c>
      <c r="D84" t="s">
        <v>3108</v>
      </c>
      <c r="E84" t="s">
        <v>3204</v>
      </c>
      <c r="F84" t="s">
        <v>49</v>
      </c>
      <c r="G84" t="s">
        <v>3205</v>
      </c>
      <c r="H84" t="s">
        <v>50</v>
      </c>
      <c r="I84" t="s">
        <v>3206</v>
      </c>
      <c r="J84" t="s">
        <v>597</v>
      </c>
      <c r="K84" t="s">
        <v>3207</v>
      </c>
      <c r="L84" t="s">
        <v>3182</v>
      </c>
      <c r="M84" t="s">
        <v>3208</v>
      </c>
      <c r="N84" t="s">
        <v>52</v>
      </c>
      <c r="O84" t="s">
        <v>864</v>
      </c>
      <c r="P84" t="s">
        <v>53</v>
      </c>
      <c r="Q84" t="s">
        <v>2488</v>
      </c>
      <c r="R84" t="s">
        <v>55</v>
      </c>
      <c r="S84" t="s">
        <v>56</v>
      </c>
      <c r="T84" t="s">
        <v>2993</v>
      </c>
      <c r="U84" t="s">
        <v>861</v>
      </c>
      <c r="V84" t="s">
        <v>862</v>
      </c>
      <c r="W84" t="s">
        <v>869</v>
      </c>
      <c r="X84" t="s">
        <v>870</v>
      </c>
      <c r="Y84"/>
      <c r="Z84"/>
      <c r="AA84"/>
      <c r="AB84"/>
      <c r="AC84"/>
      <c r="AD84"/>
      <c r="AE84" t="s">
        <v>3209</v>
      </c>
      <c r="AF84" t="s">
        <v>3210</v>
      </c>
      <c r="AG84" t="s">
        <v>3211</v>
      </c>
      <c r="AH84" t="s">
        <v>3212</v>
      </c>
      <c r="AI84"/>
      <c r="AJ84" t="s">
        <v>3213</v>
      </c>
      <c r="AK84"/>
      <c r="AL84" t="s">
        <v>3214</v>
      </c>
      <c r="AM84" t="s">
        <v>3215</v>
      </c>
      <c r="AN84" t="s">
        <v>82</v>
      </c>
      <c r="AO84"/>
      <c r="AP84"/>
      <c r="AQ84"/>
      <c r="AR84"/>
      <c r="AS84"/>
      <c r="AT84"/>
      <c r="AU84"/>
      <c r="AV84"/>
    </row>
    <row r="85" spans="1:48" x14ac:dyDescent="0.2">
      <c r="A85" t="s">
        <v>2375</v>
      </c>
      <c r="B85" t="s">
        <v>2376</v>
      </c>
      <c r="C85" t="s">
        <v>48</v>
      </c>
      <c r="D85" t="s">
        <v>3108</v>
      </c>
      <c r="E85" t="s">
        <v>3216</v>
      </c>
      <c r="F85" t="s">
        <v>49</v>
      </c>
      <c r="G85" t="s">
        <v>3217</v>
      </c>
      <c r="H85" t="s">
        <v>50</v>
      </c>
      <c r="I85" t="s">
        <v>3218</v>
      </c>
      <c r="J85" t="s">
        <v>51</v>
      </c>
      <c r="K85" t="s">
        <v>3219</v>
      </c>
      <c r="L85" t="s">
        <v>3113</v>
      </c>
      <c r="M85" t="s">
        <v>3220</v>
      </c>
      <c r="N85" t="s">
        <v>52</v>
      </c>
      <c r="O85" t="s">
        <v>756</v>
      </c>
      <c r="P85" t="s">
        <v>53</v>
      </c>
      <c r="Q85" t="s">
        <v>2543</v>
      </c>
      <c r="R85" t="s">
        <v>55</v>
      </c>
      <c r="S85" t="s">
        <v>74</v>
      </c>
      <c r="T85" t="s">
        <v>80</v>
      </c>
      <c r="U85" t="s">
        <v>861</v>
      </c>
      <c r="V85" t="s">
        <v>862</v>
      </c>
      <c r="W85" t="s">
        <v>863</v>
      </c>
      <c r="X85" t="s">
        <v>864</v>
      </c>
      <c r="Y85" t="s">
        <v>74</v>
      </c>
      <c r="Z85" t="s">
        <v>80</v>
      </c>
      <c r="AA85" t="s">
        <v>75</v>
      </c>
      <c r="AB85" t="s">
        <v>76</v>
      </c>
      <c r="AC85" t="s">
        <v>1689</v>
      </c>
      <c r="AD85" t="s">
        <v>1690</v>
      </c>
      <c r="AE85" t="s">
        <v>3221</v>
      </c>
      <c r="AF85" t="s">
        <v>3222</v>
      </c>
      <c r="AG85"/>
      <c r="AH85"/>
      <c r="AI85" t="s">
        <v>79</v>
      </c>
      <c r="AJ85" t="s">
        <v>3223</v>
      </c>
      <c r="AK85" t="s">
        <v>79</v>
      </c>
      <c r="AL85" t="s">
        <v>3224</v>
      </c>
      <c r="AM85" t="s">
        <v>3225</v>
      </c>
      <c r="AN85" t="s">
        <v>65</v>
      </c>
      <c r="AO85"/>
      <c r="AP85"/>
      <c r="AQ85"/>
      <c r="AR85"/>
      <c r="AS85"/>
      <c r="AT85"/>
      <c r="AU85"/>
      <c r="AV85"/>
    </row>
    <row r="86" spans="1:48" x14ac:dyDescent="0.2">
      <c r="A86" t="s">
        <v>2375</v>
      </c>
      <c r="B86" t="s">
        <v>2376</v>
      </c>
      <c r="C86" t="s">
        <v>48</v>
      </c>
      <c r="D86" t="s">
        <v>3226</v>
      </c>
      <c r="E86" t="s">
        <v>3227</v>
      </c>
      <c r="F86" t="s">
        <v>49</v>
      </c>
      <c r="G86" t="s">
        <v>3228</v>
      </c>
      <c r="H86" t="s">
        <v>50</v>
      </c>
      <c r="I86" t="s">
        <v>3229</v>
      </c>
      <c r="J86" t="s">
        <v>51</v>
      </c>
      <c r="K86" t="s">
        <v>3230</v>
      </c>
      <c r="L86" t="s">
        <v>3231</v>
      </c>
      <c r="M86" t="s">
        <v>3232</v>
      </c>
      <c r="N86" t="s">
        <v>600</v>
      </c>
      <c r="O86" t="s">
        <v>3233</v>
      </c>
      <c r="P86" t="s">
        <v>71</v>
      </c>
      <c r="Q86" t="s">
        <v>3234</v>
      </c>
      <c r="R86" t="s">
        <v>55</v>
      </c>
      <c r="S86"/>
      <c r="T86" t="s">
        <v>79</v>
      </c>
      <c r="U86"/>
      <c r="V86"/>
      <c r="W86"/>
      <c r="X86"/>
      <c r="Y86" t="s">
        <v>74</v>
      </c>
      <c r="Z86" t="s">
        <v>2509</v>
      </c>
      <c r="AA86" t="s">
        <v>75</v>
      </c>
      <c r="AB86" t="s">
        <v>76</v>
      </c>
      <c r="AC86" t="s">
        <v>1705</v>
      </c>
      <c r="AD86" t="s">
        <v>1706</v>
      </c>
      <c r="AE86" t="s">
        <v>3235</v>
      </c>
      <c r="AF86" t="s">
        <v>3236</v>
      </c>
      <c r="AG86"/>
      <c r="AH86"/>
      <c r="AI86" t="s">
        <v>3237</v>
      </c>
      <c r="AJ86" t="s">
        <v>3238</v>
      </c>
      <c r="AK86" t="s">
        <v>3239</v>
      </c>
      <c r="AL86" t="s">
        <v>2465</v>
      </c>
      <c r="AM86" t="s">
        <v>3240</v>
      </c>
      <c r="AN86" t="s">
        <v>65</v>
      </c>
      <c r="AO86"/>
      <c r="AP86"/>
      <c r="AQ86"/>
      <c r="AR86"/>
      <c r="AS86"/>
      <c r="AT86"/>
      <c r="AU86"/>
      <c r="AV86"/>
    </row>
    <row r="87" spans="1:48" x14ac:dyDescent="0.2">
      <c r="A87" t="s">
        <v>2375</v>
      </c>
      <c r="B87" t="s">
        <v>2376</v>
      </c>
      <c r="C87" t="s">
        <v>48</v>
      </c>
      <c r="D87" t="s">
        <v>3226</v>
      </c>
      <c r="E87" t="s">
        <v>3241</v>
      </c>
      <c r="F87" t="s">
        <v>49</v>
      </c>
      <c r="G87" t="s">
        <v>3242</v>
      </c>
      <c r="H87" t="s">
        <v>50</v>
      </c>
      <c r="I87" t="s">
        <v>3243</v>
      </c>
      <c r="J87" t="s">
        <v>597</v>
      </c>
      <c r="K87" t="s">
        <v>3244</v>
      </c>
      <c r="L87"/>
      <c r="M87" t="s">
        <v>3245</v>
      </c>
      <c r="N87" t="s">
        <v>600</v>
      </c>
      <c r="O87" t="s">
        <v>3246</v>
      </c>
      <c r="P87" t="s">
        <v>605</v>
      </c>
      <c r="Q87" t="s">
        <v>3247</v>
      </c>
      <c r="R87" t="s">
        <v>55</v>
      </c>
      <c r="S87"/>
      <c r="T87" t="s">
        <v>79</v>
      </c>
      <c r="U87"/>
      <c r="V87"/>
      <c r="W87"/>
      <c r="X87"/>
      <c r="Y87" t="s">
        <v>74</v>
      </c>
      <c r="Z87" t="s">
        <v>2684</v>
      </c>
      <c r="AA87" t="s">
        <v>75</v>
      </c>
      <c r="AB87" t="s">
        <v>76</v>
      </c>
      <c r="AC87" t="s">
        <v>1705</v>
      </c>
      <c r="AD87" t="s">
        <v>1706</v>
      </c>
      <c r="AE87" t="s">
        <v>3248</v>
      </c>
      <c r="AF87" t="s">
        <v>3249</v>
      </c>
      <c r="AG87"/>
      <c r="AH87"/>
      <c r="AI87" t="s">
        <v>79</v>
      </c>
      <c r="AJ87" t="s">
        <v>79</v>
      </c>
      <c r="AK87" t="s">
        <v>79</v>
      </c>
      <c r="AL87" t="s">
        <v>2962</v>
      </c>
      <c r="AM87" t="s">
        <v>3250</v>
      </c>
      <c r="AN87" t="s">
        <v>65</v>
      </c>
      <c r="AO87"/>
      <c r="AP87"/>
      <c r="AQ87"/>
      <c r="AR87"/>
      <c r="AS87"/>
      <c r="AT87"/>
      <c r="AU87"/>
      <c r="AV87"/>
    </row>
    <row r="88" spans="1:48" x14ac:dyDescent="0.2">
      <c r="A88" t="s">
        <v>2375</v>
      </c>
      <c r="B88" t="s">
        <v>2376</v>
      </c>
      <c r="C88" t="s">
        <v>48</v>
      </c>
      <c r="D88" t="s">
        <v>3251</v>
      </c>
      <c r="E88" t="s">
        <v>3252</v>
      </c>
      <c r="F88" t="s">
        <v>49</v>
      </c>
      <c r="G88" t="s">
        <v>3253</v>
      </c>
      <c r="H88" t="s">
        <v>50</v>
      </c>
      <c r="I88" t="s">
        <v>3254</v>
      </c>
      <c r="J88" t="s">
        <v>51</v>
      </c>
      <c r="K88" t="s">
        <v>3255</v>
      </c>
      <c r="L88" t="s">
        <v>3256</v>
      </c>
      <c r="M88" t="s">
        <v>3257</v>
      </c>
      <c r="N88" t="s">
        <v>600</v>
      </c>
      <c r="O88" t="s">
        <v>3258</v>
      </c>
      <c r="P88" t="s">
        <v>71</v>
      </c>
      <c r="Q88" t="s">
        <v>2488</v>
      </c>
      <c r="R88" t="s">
        <v>55</v>
      </c>
      <c r="S88" t="s">
        <v>74</v>
      </c>
      <c r="T88" t="s">
        <v>80</v>
      </c>
      <c r="U88" t="s">
        <v>751</v>
      </c>
      <c r="V88" t="s">
        <v>752</v>
      </c>
      <c r="W88" t="s">
        <v>755</v>
      </c>
      <c r="X88" t="s">
        <v>756</v>
      </c>
      <c r="Y88" t="s">
        <v>74</v>
      </c>
      <c r="Z88" t="s">
        <v>80</v>
      </c>
      <c r="AA88" t="s">
        <v>75</v>
      </c>
      <c r="AB88" t="s">
        <v>76</v>
      </c>
      <c r="AC88" t="s">
        <v>1697</v>
      </c>
      <c r="AD88" t="s">
        <v>1698</v>
      </c>
      <c r="AE88" t="s">
        <v>3259</v>
      </c>
      <c r="AF88" t="s">
        <v>3260</v>
      </c>
      <c r="AG88" t="s">
        <v>3261</v>
      </c>
      <c r="AH88" t="s">
        <v>3262</v>
      </c>
      <c r="AI88" t="s">
        <v>79</v>
      </c>
      <c r="AJ88" t="s">
        <v>79</v>
      </c>
      <c r="AK88" t="s">
        <v>79</v>
      </c>
      <c r="AL88" t="s">
        <v>3263</v>
      </c>
      <c r="AM88" t="s">
        <v>2604</v>
      </c>
      <c r="AN88" t="s">
        <v>65</v>
      </c>
      <c r="AO88"/>
      <c r="AP88"/>
      <c r="AQ88"/>
      <c r="AR88"/>
      <c r="AS88"/>
      <c r="AT88"/>
      <c r="AU88"/>
      <c r="AV88"/>
    </row>
    <row r="89" spans="1:48" x14ac:dyDescent="0.2">
      <c r="A89" t="s">
        <v>2375</v>
      </c>
      <c r="B89" t="s">
        <v>2376</v>
      </c>
      <c r="C89" t="s">
        <v>48</v>
      </c>
      <c r="D89" t="s">
        <v>3251</v>
      </c>
      <c r="E89" t="s">
        <v>3264</v>
      </c>
      <c r="F89" t="s">
        <v>2445</v>
      </c>
      <c r="G89" t="s">
        <v>3265</v>
      </c>
      <c r="H89" t="s">
        <v>50</v>
      </c>
      <c r="I89" t="s">
        <v>3266</v>
      </c>
      <c r="J89" t="s">
        <v>51</v>
      </c>
      <c r="K89" t="s">
        <v>3267</v>
      </c>
      <c r="L89" t="s">
        <v>3268</v>
      </c>
      <c r="M89" t="s">
        <v>3269</v>
      </c>
      <c r="N89" t="s">
        <v>600</v>
      </c>
      <c r="O89" t="s">
        <v>812</v>
      </c>
      <c r="P89" t="s">
        <v>71</v>
      </c>
      <c r="Q89" t="s">
        <v>3270</v>
      </c>
      <c r="R89" t="s">
        <v>55</v>
      </c>
      <c r="S89" t="s">
        <v>74</v>
      </c>
      <c r="T89" t="s">
        <v>3271</v>
      </c>
      <c r="U89" t="s">
        <v>751</v>
      </c>
      <c r="V89" t="s">
        <v>752</v>
      </c>
      <c r="W89" t="s">
        <v>755</v>
      </c>
      <c r="X89" t="s">
        <v>756</v>
      </c>
      <c r="Y89" t="s">
        <v>74</v>
      </c>
      <c r="Z89" t="s">
        <v>80</v>
      </c>
      <c r="AA89" t="s">
        <v>75</v>
      </c>
      <c r="AB89" t="s">
        <v>76</v>
      </c>
      <c r="AC89" t="s">
        <v>1697</v>
      </c>
      <c r="AD89" t="s">
        <v>1698</v>
      </c>
      <c r="AE89" t="s">
        <v>3272</v>
      </c>
      <c r="AF89" t="s">
        <v>3273</v>
      </c>
      <c r="AG89" t="s">
        <v>3274</v>
      </c>
      <c r="AH89" t="s">
        <v>3275</v>
      </c>
      <c r="AI89" t="s">
        <v>79</v>
      </c>
      <c r="AJ89" t="s">
        <v>2403</v>
      </c>
      <c r="AK89" t="s">
        <v>3276</v>
      </c>
      <c r="AL89" t="s">
        <v>2442</v>
      </c>
      <c r="AM89" t="s">
        <v>3277</v>
      </c>
      <c r="AN89" t="s">
        <v>82</v>
      </c>
      <c r="AO89"/>
      <c r="AP89"/>
      <c r="AQ89"/>
      <c r="AR89"/>
      <c r="AS89"/>
      <c r="AT89"/>
      <c r="AU89"/>
      <c r="AV89"/>
    </row>
    <row r="90" spans="1:48" x14ac:dyDescent="0.2">
      <c r="A90" t="s">
        <v>2375</v>
      </c>
      <c r="B90" t="s">
        <v>2376</v>
      </c>
      <c r="C90" t="s">
        <v>48</v>
      </c>
      <c r="D90" t="s">
        <v>3251</v>
      </c>
      <c r="E90" t="s">
        <v>3278</v>
      </c>
      <c r="F90" t="s">
        <v>2445</v>
      </c>
      <c r="G90" t="s">
        <v>3279</v>
      </c>
      <c r="H90" t="s">
        <v>50</v>
      </c>
      <c r="I90" t="s">
        <v>3280</v>
      </c>
      <c r="J90" t="s">
        <v>68</v>
      </c>
      <c r="K90" t="s">
        <v>3281</v>
      </c>
      <c r="L90" t="s">
        <v>3256</v>
      </c>
      <c r="M90" t="s">
        <v>3282</v>
      </c>
      <c r="N90" t="s">
        <v>600</v>
      </c>
      <c r="O90" t="s">
        <v>812</v>
      </c>
      <c r="P90" t="s">
        <v>71</v>
      </c>
      <c r="Q90" t="s">
        <v>2430</v>
      </c>
      <c r="R90" t="s">
        <v>73</v>
      </c>
      <c r="S90" t="s">
        <v>74</v>
      </c>
      <c r="T90" t="s">
        <v>3283</v>
      </c>
      <c r="U90" t="s">
        <v>751</v>
      </c>
      <c r="V90" t="s">
        <v>752</v>
      </c>
      <c r="W90" t="s">
        <v>755</v>
      </c>
      <c r="X90" t="s">
        <v>756</v>
      </c>
      <c r="Y90" t="s">
        <v>74</v>
      </c>
      <c r="Z90" t="s">
        <v>80</v>
      </c>
      <c r="AA90" t="s">
        <v>75</v>
      </c>
      <c r="AB90" t="s">
        <v>76</v>
      </c>
      <c r="AC90" t="s">
        <v>1697</v>
      </c>
      <c r="AD90" t="s">
        <v>1698</v>
      </c>
      <c r="AE90" t="s">
        <v>3272</v>
      </c>
      <c r="AF90" t="s">
        <v>3284</v>
      </c>
      <c r="AG90" t="s">
        <v>3285</v>
      </c>
      <c r="AH90" t="s">
        <v>3259</v>
      </c>
      <c r="AI90" t="s">
        <v>79</v>
      </c>
      <c r="AJ90" t="s">
        <v>3286</v>
      </c>
      <c r="AK90" t="s">
        <v>79</v>
      </c>
      <c r="AL90" t="s">
        <v>3287</v>
      </c>
      <c r="AM90" t="s">
        <v>2502</v>
      </c>
      <c r="AN90" t="s">
        <v>65</v>
      </c>
      <c r="AO90"/>
      <c r="AP90"/>
      <c r="AQ90"/>
      <c r="AR90"/>
      <c r="AS90"/>
      <c r="AT90"/>
      <c r="AU90"/>
      <c r="AV90"/>
    </row>
    <row r="91" spans="1:48" x14ac:dyDescent="0.2">
      <c r="A91" t="s">
        <v>2375</v>
      </c>
      <c r="B91" t="s">
        <v>2376</v>
      </c>
      <c r="C91" t="s">
        <v>48</v>
      </c>
      <c r="D91" t="s">
        <v>3251</v>
      </c>
      <c r="E91" t="s">
        <v>3288</v>
      </c>
      <c r="F91" t="s">
        <v>49</v>
      </c>
      <c r="G91" t="s">
        <v>3289</v>
      </c>
      <c r="H91" t="s">
        <v>50</v>
      </c>
      <c r="I91" t="s">
        <v>3290</v>
      </c>
      <c r="J91" t="s">
        <v>51</v>
      </c>
      <c r="K91" t="s">
        <v>3291</v>
      </c>
      <c r="L91" t="s">
        <v>3292</v>
      </c>
      <c r="M91" t="s">
        <v>3293</v>
      </c>
      <c r="N91" t="s">
        <v>52</v>
      </c>
      <c r="O91" t="s">
        <v>3294</v>
      </c>
      <c r="P91" t="s">
        <v>53</v>
      </c>
      <c r="Q91" t="s">
        <v>3295</v>
      </c>
      <c r="R91" t="s">
        <v>55</v>
      </c>
      <c r="S91" t="s">
        <v>56</v>
      </c>
      <c r="T91" t="s">
        <v>3296</v>
      </c>
      <c r="U91" t="s">
        <v>809</v>
      </c>
      <c r="V91" t="s">
        <v>810</v>
      </c>
      <c r="W91" t="s">
        <v>811</v>
      </c>
      <c r="X91" t="s">
        <v>812</v>
      </c>
      <c r="Y91"/>
      <c r="Z91"/>
      <c r="AA91"/>
      <c r="AB91"/>
      <c r="AC91"/>
      <c r="AD91"/>
      <c r="AE91" t="s">
        <v>3297</v>
      </c>
      <c r="AF91" t="s">
        <v>3298</v>
      </c>
      <c r="AG91" t="s">
        <v>3299</v>
      </c>
      <c r="AH91"/>
      <c r="AI91"/>
      <c r="AJ91" t="s">
        <v>3300</v>
      </c>
      <c r="AK91"/>
      <c r="AL91" t="s">
        <v>3301</v>
      </c>
      <c r="AM91" t="s">
        <v>2418</v>
      </c>
      <c r="AN91" t="s">
        <v>82</v>
      </c>
      <c r="AO91"/>
      <c r="AP91"/>
      <c r="AQ91"/>
      <c r="AR91"/>
      <c r="AS91"/>
      <c r="AT91"/>
      <c r="AU91"/>
      <c r="AV91"/>
    </row>
    <row r="92" spans="1:48" x14ac:dyDescent="0.2">
      <c r="A92" t="s">
        <v>2375</v>
      </c>
      <c r="B92" t="s">
        <v>2376</v>
      </c>
      <c r="C92" t="s">
        <v>48</v>
      </c>
      <c r="D92" t="s">
        <v>3251</v>
      </c>
      <c r="E92" t="s">
        <v>3302</v>
      </c>
      <c r="F92" t="s">
        <v>49</v>
      </c>
      <c r="G92" t="s">
        <v>3303</v>
      </c>
      <c r="H92" t="s">
        <v>50</v>
      </c>
      <c r="I92" t="s">
        <v>3304</v>
      </c>
      <c r="J92" t="s">
        <v>51</v>
      </c>
      <c r="K92" t="s">
        <v>3305</v>
      </c>
      <c r="L92" t="s">
        <v>3256</v>
      </c>
      <c r="M92" t="s">
        <v>3306</v>
      </c>
      <c r="N92" t="s">
        <v>69</v>
      </c>
      <c r="O92" t="s">
        <v>812</v>
      </c>
      <c r="P92" t="s">
        <v>71</v>
      </c>
      <c r="Q92" t="s">
        <v>3307</v>
      </c>
      <c r="R92" t="s">
        <v>55</v>
      </c>
      <c r="S92" t="s">
        <v>74</v>
      </c>
      <c r="T92" t="s">
        <v>80</v>
      </c>
      <c r="U92" t="s">
        <v>751</v>
      </c>
      <c r="V92" t="s">
        <v>752</v>
      </c>
      <c r="W92" t="s">
        <v>755</v>
      </c>
      <c r="X92" t="s">
        <v>756</v>
      </c>
      <c r="Y92" t="s">
        <v>74</v>
      </c>
      <c r="Z92" t="s">
        <v>80</v>
      </c>
      <c r="AA92" t="s">
        <v>75</v>
      </c>
      <c r="AB92" t="s">
        <v>76</v>
      </c>
      <c r="AC92" t="s">
        <v>1697</v>
      </c>
      <c r="AD92" t="s">
        <v>1698</v>
      </c>
      <c r="AE92" t="s">
        <v>3308</v>
      </c>
      <c r="AF92" t="s">
        <v>3309</v>
      </c>
      <c r="AG92" t="s">
        <v>3310</v>
      </c>
      <c r="AH92" t="s">
        <v>3311</v>
      </c>
      <c r="AI92" t="s">
        <v>3312</v>
      </c>
      <c r="AJ92" t="s">
        <v>79</v>
      </c>
      <c r="AK92" t="s">
        <v>79</v>
      </c>
      <c r="AL92" t="s">
        <v>3313</v>
      </c>
      <c r="AM92" t="s">
        <v>3314</v>
      </c>
      <c r="AN92" t="s">
        <v>65</v>
      </c>
      <c r="AO92"/>
      <c r="AP92"/>
      <c r="AQ92"/>
      <c r="AR92"/>
      <c r="AS92"/>
      <c r="AT92"/>
      <c r="AU92"/>
      <c r="AV92"/>
    </row>
    <row r="93" spans="1:48" x14ac:dyDescent="0.2">
      <c r="A93" t="s">
        <v>2375</v>
      </c>
      <c r="B93" t="s">
        <v>2376</v>
      </c>
      <c r="C93" t="s">
        <v>48</v>
      </c>
      <c r="D93" t="s">
        <v>3315</v>
      </c>
      <c r="E93" t="s">
        <v>3316</v>
      </c>
      <c r="F93" t="s">
        <v>49</v>
      </c>
      <c r="G93" t="s">
        <v>3317</v>
      </c>
      <c r="H93" t="s">
        <v>50</v>
      </c>
      <c r="I93" t="s">
        <v>3318</v>
      </c>
      <c r="J93" t="s">
        <v>597</v>
      </c>
      <c r="K93" t="s">
        <v>3319</v>
      </c>
      <c r="L93" t="s">
        <v>2382</v>
      </c>
      <c r="M93" t="s">
        <v>3320</v>
      </c>
      <c r="N93" t="s">
        <v>52</v>
      </c>
      <c r="O93" t="s">
        <v>798</v>
      </c>
      <c r="P93" t="s">
        <v>53</v>
      </c>
      <c r="Q93" t="s">
        <v>2597</v>
      </c>
      <c r="R93" t="s">
        <v>55</v>
      </c>
      <c r="S93" t="s">
        <v>74</v>
      </c>
      <c r="T93" t="s">
        <v>2670</v>
      </c>
      <c r="U93" t="s">
        <v>791</v>
      </c>
      <c r="V93" t="s">
        <v>792</v>
      </c>
      <c r="W93" t="s">
        <v>797</v>
      </c>
      <c r="X93" t="s">
        <v>798</v>
      </c>
      <c r="Y93"/>
      <c r="Z93" t="s">
        <v>79</v>
      </c>
      <c r="AA93"/>
      <c r="AB93"/>
      <c r="AC93"/>
      <c r="AD93"/>
      <c r="AE93" t="s">
        <v>3321</v>
      </c>
      <c r="AF93" t="s">
        <v>3322</v>
      </c>
      <c r="AG93" t="s">
        <v>3323</v>
      </c>
      <c r="AH93"/>
      <c r="AI93" t="s">
        <v>3324</v>
      </c>
      <c r="AJ93" t="s">
        <v>79</v>
      </c>
      <c r="AK93" t="s">
        <v>79</v>
      </c>
      <c r="AL93" t="s">
        <v>2801</v>
      </c>
      <c r="AM93" t="s">
        <v>2405</v>
      </c>
      <c r="AN93" t="s">
        <v>65</v>
      </c>
      <c r="AO93"/>
      <c r="AP93"/>
      <c r="AQ93"/>
      <c r="AR93"/>
      <c r="AS93"/>
      <c r="AT93"/>
      <c r="AU93"/>
      <c r="AV93"/>
    </row>
    <row r="94" spans="1:48" x14ac:dyDescent="0.2">
      <c r="A94" t="s">
        <v>2375</v>
      </c>
      <c r="B94" t="s">
        <v>2376</v>
      </c>
      <c r="C94" t="s">
        <v>48</v>
      </c>
      <c r="D94" t="s">
        <v>3315</v>
      </c>
      <c r="E94" t="s">
        <v>3325</v>
      </c>
      <c r="F94" t="s">
        <v>49</v>
      </c>
      <c r="G94" t="s">
        <v>3326</v>
      </c>
      <c r="H94" t="s">
        <v>50</v>
      </c>
      <c r="I94" t="s">
        <v>3327</v>
      </c>
      <c r="J94" t="s">
        <v>51</v>
      </c>
      <c r="K94" t="s">
        <v>3328</v>
      </c>
      <c r="L94" t="s">
        <v>2382</v>
      </c>
      <c r="M94" t="s">
        <v>3329</v>
      </c>
      <c r="N94" t="s">
        <v>52</v>
      </c>
      <c r="O94" t="s">
        <v>802</v>
      </c>
      <c r="P94" t="s">
        <v>53</v>
      </c>
      <c r="Q94" t="s">
        <v>2554</v>
      </c>
      <c r="R94" t="s">
        <v>55</v>
      </c>
      <c r="S94" t="s">
        <v>56</v>
      </c>
      <c r="T94" t="s">
        <v>3041</v>
      </c>
      <c r="U94" t="s">
        <v>791</v>
      </c>
      <c r="V94" t="s">
        <v>792</v>
      </c>
      <c r="W94" t="s">
        <v>801</v>
      </c>
      <c r="X94" t="s">
        <v>802</v>
      </c>
      <c r="Y94" t="s">
        <v>74</v>
      </c>
      <c r="Z94" t="s">
        <v>2509</v>
      </c>
      <c r="AA94" t="s">
        <v>75</v>
      </c>
      <c r="AB94" t="s">
        <v>76</v>
      </c>
      <c r="AC94" t="s">
        <v>1687</v>
      </c>
      <c r="AD94" t="s">
        <v>1688</v>
      </c>
      <c r="AE94" t="s">
        <v>3330</v>
      </c>
      <c r="AF94" t="s">
        <v>3331</v>
      </c>
      <c r="AG94" t="s">
        <v>3332</v>
      </c>
      <c r="AH94" t="s">
        <v>3333</v>
      </c>
      <c r="AI94" t="s">
        <v>3334</v>
      </c>
      <c r="AJ94" t="s">
        <v>79</v>
      </c>
      <c r="AK94" t="s">
        <v>79</v>
      </c>
      <c r="AL94" t="s">
        <v>2479</v>
      </c>
      <c r="AM94" t="s">
        <v>2925</v>
      </c>
      <c r="AN94" t="s">
        <v>65</v>
      </c>
      <c r="AO94"/>
      <c r="AP94"/>
      <c r="AQ94"/>
      <c r="AR94"/>
      <c r="AS94"/>
      <c r="AT94"/>
      <c r="AU94"/>
      <c r="AV94"/>
    </row>
    <row r="95" spans="1:48" x14ac:dyDescent="0.2">
      <c r="A95" t="s">
        <v>2375</v>
      </c>
      <c r="B95" t="s">
        <v>2376</v>
      </c>
      <c r="C95" t="s">
        <v>48</v>
      </c>
      <c r="D95" t="s">
        <v>3315</v>
      </c>
      <c r="E95" t="s">
        <v>3335</v>
      </c>
      <c r="F95" t="s">
        <v>2445</v>
      </c>
      <c r="G95" t="s">
        <v>3336</v>
      </c>
      <c r="H95" t="s">
        <v>50</v>
      </c>
      <c r="I95" t="s">
        <v>3337</v>
      </c>
      <c r="J95" t="s">
        <v>51</v>
      </c>
      <c r="K95" t="s">
        <v>3338</v>
      </c>
      <c r="L95" t="s">
        <v>2382</v>
      </c>
      <c r="M95" t="s">
        <v>3339</v>
      </c>
      <c r="N95" t="s">
        <v>52</v>
      </c>
      <c r="O95" t="s">
        <v>802</v>
      </c>
      <c r="P95" t="s">
        <v>53</v>
      </c>
      <c r="Q95" t="s">
        <v>2543</v>
      </c>
      <c r="R95" t="s">
        <v>55</v>
      </c>
      <c r="S95" t="s">
        <v>74</v>
      </c>
      <c r="T95" t="s">
        <v>2398</v>
      </c>
      <c r="U95" t="s">
        <v>751</v>
      </c>
      <c r="V95" t="s">
        <v>752</v>
      </c>
      <c r="W95" t="s">
        <v>755</v>
      </c>
      <c r="X95" t="s">
        <v>756</v>
      </c>
      <c r="Y95" t="s">
        <v>74</v>
      </c>
      <c r="Z95" t="s">
        <v>2398</v>
      </c>
      <c r="AA95" t="s">
        <v>75</v>
      </c>
      <c r="AB95" t="s">
        <v>76</v>
      </c>
      <c r="AC95" t="s">
        <v>1687</v>
      </c>
      <c r="AD95" t="s">
        <v>1688</v>
      </c>
      <c r="AE95" t="s">
        <v>3340</v>
      </c>
      <c r="AF95" t="s">
        <v>3341</v>
      </c>
      <c r="AG95"/>
      <c r="AH95"/>
      <c r="AI95" t="s">
        <v>79</v>
      </c>
      <c r="AJ95" t="s">
        <v>79</v>
      </c>
      <c r="AK95" t="s">
        <v>79</v>
      </c>
      <c r="AL95" t="s">
        <v>3342</v>
      </c>
      <c r="AM95" t="s">
        <v>3343</v>
      </c>
      <c r="AN95" t="s">
        <v>65</v>
      </c>
      <c r="AO95"/>
      <c r="AP95"/>
      <c r="AQ95"/>
      <c r="AR95"/>
      <c r="AS95"/>
      <c r="AT95"/>
      <c r="AU95"/>
      <c r="AV95"/>
    </row>
    <row r="96" spans="1:48" x14ac:dyDescent="0.2">
      <c r="A96" t="s">
        <v>2375</v>
      </c>
      <c r="B96" t="s">
        <v>2376</v>
      </c>
      <c r="C96" t="s">
        <v>48</v>
      </c>
      <c r="D96" t="s">
        <v>3315</v>
      </c>
      <c r="E96" t="s">
        <v>3344</v>
      </c>
      <c r="F96" t="s">
        <v>49</v>
      </c>
      <c r="G96" t="s">
        <v>3345</v>
      </c>
      <c r="H96" t="s">
        <v>50</v>
      </c>
      <c r="I96" t="s">
        <v>3346</v>
      </c>
      <c r="J96" t="s">
        <v>51</v>
      </c>
      <c r="K96" t="s">
        <v>3347</v>
      </c>
      <c r="L96" t="s">
        <v>2382</v>
      </c>
      <c r="M96" t="s">
        <v>3348</v>
      </c>
      <c r="N96" t="s">
        <v>52</v>
      </c>
      <c r="O96" t="s">
        <v>3349</v>
      </c>
      <c r="P96" t="s">
        <v>53</v>
      </c>
      <c r="Q96" t="s">
        <v>2553</v>
      </c>
      <c r="R96" t="s">
        <v>55</v>
      </c>
      <c r="S96" t="s">
        <v>56</v>
      </c>
      <c r="T96" t="s">
        <v>2451</v>
      </c>
      <c r="U96" t="s">
        <v>791</v>
      </c>
      <c r="V96" t="s">
        <v>792</v>
      </c>
      <c r="W96" t="s">
        <v>803</v>
      </c>
      <c r="X96" t="s">
        <v>804</v>
      </c>
      <c r="Y96" t="s">
        <v>56</v>
      </c>
      <c r="Z96" t="s">
        <v>3301</v>
      </c>
      <c r="AA96" t="s">
        <v>75</v>
      </c>
      <c r="AB96" t="s">
        <v>76</v>
      </c>
      <c r="AC96" t="s">
        <v>1687</v>
      </c>
      <c r="AD96" t="s">
        <v>1688</v>
      </c>
      <c r="AE96" t="s">
        <v>3350</v>
      </c>
      <c r="AF96" t="s">
        <v>3351</v>
      </c>
      <c r="AG96"/>
      <c r="AH96"/>
      <c r="AI96" t="s">
        <v>3352</v>
      </c>
      <c r="AJ96" t="s">
        <v>79</v>
      </c>
      <c r="AK96" t="s">
        <v>79</v>
      </c>
      <c r="AL96" t="s">
        <v>2649</v>
      </c>
      <c r="AM96" t="s">
        <v>3353</v>
      </c>
      <c r="AN96" t="s">
        <v>82</v>
      </c>
      <c r="AO96"/>
      <c r="AP96"/>
      <c r="AQ96"/>
      <c r="AR96"/>
      <c r="AS96"/>
      <c r="AT96"/>
      <c r="AU96"/>
      <c r="AV96"/>
    </row>
    <row r="97" spans="1:48" x14ac:dyDescent="0.2">
      <c r="A97" t="s">
        <v>2375</v>
      </c>
      <c r="B97" t="s">
        <v>2376</v>
      </c>
      <c r="C97" t="s">
        <v>48</v>
      </c>
      <c r="D97" t="s">
        <v>3315</v>
      </c>
      <c r="E97" t="s">
        <v>3354</v>
      </c>
      <c r="F97" t="s">
        <v>49</v>
      </c>
      <c r="G97" t="s">
        <v>3355</v>
      </c>
      <c r="H97" t="s">
        <v>50</v>
      </c>
      <c r="I97" t="s">
        <v>3356</v>
      </c>
      <c r="J97" t="s">
        <v>589</v>
      </c>
      <c r="K97" t="s">
        <v>3357</v>
      </c>
      <c r="L97" t="s">
        <v>3358</v>
      </c>
      <c r="M97" t="s">
        <v>3359</v>
      </c>
      <c r="N97" t="s">
        <v>52</v>
      </c>
      <c r="O97" t="s">
        <v>802</v>
      </c>
      <c r="P97" t="s">
        <v>53</v>
      </c>
      <c r="Q97" t="s">
        <v>3360</v>
      </c>
      <c r="R97" t="s">
        <v>55</v>
      </c>
      <c r="S97" t="s">
        <v>74</v>
      </c>
      <c r="T97" t="s">
        <v>2488</v>
      </c>
      <c r="U97" t="s">
        <v>791</v>
      </c>
      <c r="V97" t="s">
        <v>792</v>
      </c>
      <c r="W97" t="s">
        <v>801</v>
      </c>
      <c r="X97" t="s">
        <v>802</v>
      </c>
      <c r="Y97" t="s">
        <v>74</v>
      </c>
      <c r="Z97" t="s">
        <v>2508</v>
      </c>
      <c r="AA97" t="s">
        <v>75</v>
      </c>
      <c r="AB97" t="s">
        <v>76</v>
      </c>
      <c r="AC97" t="s">
        <v>1687</v>
      </c>
      <c r="AD97" t="s">
        <v>1688</v>
      </c>
      <c r="AE97" t="s">
        <v>3361</v>
      </c>
      <c r="AF97" t="s">
        <v>3362</v>
      </c>
      <c r="AG97"/>
      <c r="AH97"/>
      <c r="AI97" t="s">
        <v>3363</v>
      </c>
      <c r="AJ97" t="s">
        <v>2403</v>
      </c>
      <c r="AK97" t="s">
        <v>3364</v>
      </c>
      <c r="AL97" t="s">
        <v>3365</v>
      </c>
      <c r="AM97" t="s">
        <v>3366</v>
      </c>
      <c r="AN97" t="s">
        <v>65</v>
      </c>
      <c r="AO97"/>
      <c r="AP97"/>
      <c r="AQ97"/>
      <c r="AR97"/>
      <c r="AS97"/>
      <c r="AT97"/>
      <c r="AU97"/>
      <c r="AV97"/>
    </row>
    <row r="98" spans="1:48" x14ac:dyDescent="0.2">
      <c r="A98" t="s">
        <v>2375</v>
      </c>
      <c r="B98" t="s">
        <v>2376</v>
      </c>
      <c r="C98" t="s">
        <v>48</v>
      </c>
      <c r="D98" t="s">
        <v>3315</v>
      </c>
      <c r="E98" t="s">
        <v>3367</v>
      </c>
      <c r="F98" t="s">
        <v>49</v>
      </c>
      <c r="G98" t="s">
        <v>3368</v>
      </c>
      <c r="H98" t="s">
        <v>50</v>
      </c>
      <c r="I98" t="s">
        <v>3369</v>
      </c>
      <c r="J98" t="s">
        <v>591</v>
      </c>
      <c r="K98" t="s">
        <v>3370</v>
      </c>
      <c r="L98" t="s">
        <v>2382</v>
      </c>
      <c r="M98" t="s">
        <v>3371</v>
      </c>
      <c r="N98" t="s">
        <v>52</v>
      </c>
      <c r="O98" t="s">
        <v>3372</v>
      </c>
      <c r="P98" t="s">
        <v>71</v>
      </c>
      <c r="Q98" t="s">
        <v>2558</v>
      </c>
      <c r="R98" t="s">
        <v>73</v>
      </c>
      <c r="S98"/>
      <c r="T98" t="s">
        <v>79</v>
      </c>
      <c r="U98"/>
      <c r="V98"/>
      <c r="W98"/>
      <c r="X98"/>
      <c r="Y98" t="s">
        <v>74</v>
      </c>
      <c r="Z98" t="s">
        <v>2567</v>
      </c>
      <c r="AA98" t="s">
        <v>75</v>
      </c>
      <c r="AB98" t="s">
        <v>76</v>
      </c>
      <c r="AC98" t="s">
        <v>1687</v>
      </c>
      <c r="AD98" t="s">
        <v>1688</v>
      </c>
      <c r="AE98" t="s">
        <v>3340</v>
      </c>
      <c r="AF98" t="s">
        <v>3272</v>
      </c>
      <c r="AG98"/>
      <c r="AH98"/>
      <c r="AI98" t="s">
        <v>79</v>
      </c>
      <c r="AJ98" t="s">
        <v>3373</v>
      </c>
      <c r="AK98" t="s">
        <v>79</v>
      </c>
      <c r="AL98" t="s">
        <v>2479</v>
      </c>
      <c r="AM98" t="s">
        <v>3374</v>
      </c>
      <c r="AN98" t="s">
        <v>65</v>
      </c>
      <c r="AO98"/>
      <c r="AP98"/>
      <c r="AQ98"/>
      <c r="AR98"/>
      <c r="AS98"/>
      <c r="AT98"/>
      <c r="AU98"/>
      <c r="AV98"/>
    </row>
    <row r="99" spans="1:48" x14ac:dyDescent="0.2">
      <c r="A99" t="s">
        <v>2375</v>
      </c>
      <c r="B99" t="s">
        <v>2376</v>
      </c>
      <c r="C99" t="s">
        <v>48</v>
      </c>
      <c r="D99" t="s">
        <v>3315</v>
      </c>
      <c r="E99" t="s">
        <v>3375</v>
      </c>
      <c r="F99" t="s">
        <v>2445</v>
      </c>
      <c r="G99" t="s">
        <v>3376</v>
      </c>
      <c r="H99" t="s">
        <v>50</v>
      </c>
      <c r="I99" t="s">
        <v>3377</v>
      </c>
      <c r="J99" t="s">
        <v>583</v>
      </c>
      <c r="K99" t="s">
        <v>3378</v>
      </c>
      <c r="L99" t="s">
        <v>2382</v>
      </c>
      <c r="M99" t="s">
        <v>3379</v>
      </c>
      <c r="N99" t="s">
        <v>52</v>
      </c>
      <c r="O99" t="s">
        <v>798</v>
      </c>
      <c r="P99" t="s">
        <v>53</v>
      </c>
      <c r="Q99" t="s">
        <v>2993</v>
      </c>
      <c r="R99" t="s">
        <v>73</v>
      </c>
      <c r="S99" t="s">
        <v>74</v>
      </c>
      <c r="T99" t="s">
        <v>3380</v>
      </c>
      <c r="U99" t="s">
        <v>791</v>
      </c>
      <c r="V99" t="s">
        <v>792</v>
      </c>
      <c r="W99" t="s">
        <v>797</v>
      </c>
      <c r="X99" t="s">
        <v>798</v>
      </c>
      <c r="Y99" t="s">
        <v>74</v>
      </c>
      <c r="Z99" t="s">
        <v>2786</v>
      </c>
      <c r="AA99" t="s">
        <v>75</v>
      </c>
      <c r="AB99" t="s">
        <v>76</v>
      </c>
      <c r="AC99" t="s">
        <v>1687</v>
      </c>
      <c r="AD99" t="s">
        <v>1688</v>
      </c>
      <c r="AE99" t="s">
        <v>3321</v>
      </c>
      <c r="AF99" t="s">
        <v>3381</v>
      </c>
      <c r="AG99" t="s">
        <v>3382</v>
      </c>
      <c r="AH99" t="s">
        <v>3383</v>
      </c>
      <c r="AI99" t="s">
        <v>3384</v>
      </c>
      <c r="AJ99" t="s">
        <v>79</v>
      </c>
      <c r="AK99" t="s">
        <v>79</v>
      </c>
      <c r="AL99" t="s">
        <v>2801</v>
      </c>
      <c r="AM99" t="s">
        <v>2405</v>
      </c>
      <c r="AN99" t="s">
        <v>65</v>
      </c>
      <c r="AO99"/>
      <c r="AP99"/>
      <c r="AQ99"/>
      <c r="AR99"/>
      <c r="AS99"/>
      <c r="AT99"/>
      <c r="AU99"/>
      <c r="AV99"/>
    </row>
    <row r="100" spans="1:48" x14ac:dyDescent="0.2">
      <c r="A100" t="s">
        <v>2375</v>
      </c>
      <c r="B100" t="s">
        <v>2376</v>
      </c>
      <c r="C100" t="s">
        <v>48</v>
      </c>
      <c r="D100" t="s">
        <v>3315</v>
      </c>
      <c r="E100" t="s">
        <v>3385</v>
      </c>
      <c r="F100" t="s">
        <v>49</v>
      </c>
      <c r="G100" t="s">
        <v>3386</v>
      </c>
      <c r="H100" t="s">
        <v>50</v>
      </c>
      <c r="I100" t="s">
        <v>3387</v>
      </c>
      <c r="J100" t="s">
        <v>68</v>
      </c>
      <c r="K100" t="s">
        <v>3388</v>
      </c>
      <c r="L100" t="s">
        <v>2382</v>
      </c>
      <c r="M100" t="s">
        <v>3389</v>
      </c>
      <c r="N100" t="s">
        <v>52</v>
      </c>
      <c r="O100" t="s">
        <v>804</v>
      </c>
      <c r="P100" t="s">
        <v>53</v>
      </c>
      <c r="Q100" t="s">
        <v>3173</v>
      </c>
      <c r="R100" t="s">
        <v>55</v>
      </c>
      <c r="S100" t="s">
        <v>74</v>
      </c>
      <c r="T100" t="s">
        <v>2465</v>
      </c>
      <c r="U100" t="s">
        <v>791</v>
      </c>
      <c r="V100" t="s">
        <v>792</v>
      </c>
      <c r="W100" t="s">
        <v>793</v>
      </c>
      <c r="X100" t="s">
        <v>794</v>
      </c>
      <c r="Y100"/>
      <c r="Z100" t="s">
        <v>79</v>
      </c>
      <c r="AA100"/>
      <c r="AB100"/>
      <c r="AC100"/>
      <c r="AD100"/>
      <c r="AE100" t="s">
        <v>3390</v>
      </c>
      <c r="AF100" t="s">
        <v>3391</v>
      </c>
      <c r="AG100" t="s">
        <v>3392</v>
      </c>
      <c r="AH100" t="s">
        <v>3393</v>
      </c>
      <c r="AI100" t="s">
        <v>79</v>
      </c>
      <c r="AJ100" t="s">
        <v>79</v>
      </c>
      <c r="AK100" t="s">
        <v>79</v>
      </c>
      <c r="AL100" t="s">
        <v>2543</v>
      </c>
      <c r="AM100" t="s">
        <v>3394</v>
      </c>
      <c r="AN100" t="s">
        <v>82</v>
      </c>
      <c r="AO100"/>
      <c r="AP100"/>
      <c r="AQ100"/>
      <c r="AR100"/>
      <c r="AS100"/>
      <c r="AT100"/>
      <c r="AU100"/>
      <c r="AV100"/>
    </row>
    <row r="101" spans="1:48" x14ac:dyDescent="0.2">
      <c r="A101" t="s">
        <v>2375</v>
      </c>
      <c r="B101" t="s">
        <v>2376</v>
      </c>
      <c r="C101" t="s">
        <v>48</v>
      </c>
      <c r="D101" t="s">
        <v>3315</v>
      </c>
      <c r="E101" t="s">
        <v>3395</v>
      </c>
      <c r="F101" t="s">
        <v>2445</v>
      </c>
      <c r="G101" t="s">
        <v>3396</v>
      </c>
      <c r="H101" t="s">
        <v>50</v>
      </c>
      <c r="I101" t="s">
        <v>3397</v>
      </c>
      <c r="J101" t="s">
        <v>591</v>
      </c>
      <c r="K101" t="s">
        <v>3398</v>
      </c>
      <c r="L101" t="s">
        <v>2382</v>
      </c>
      <c r="M101" t="s">
        <v>3399</v>
      </c>
      <c r="N101" t="s">
        <v>600</v>
      </c>
      <c r="O101" t="s">
        <v>792</v>
      </c>
      <c r="P101" t="s">
        <v>605</v>
      </c>
      <c r="Q101" t="s">
        <v>3172</v>
      </c>
      <c r="R101" t="s">
        <v>55</v>
      </c>
      <c r="S101" t="s">
        <v>74</v>
      </c>
      <c r="T101" t="s">
        <v>3400</v>
      </c>
      <c r="U101" t="s">
        <v>791</v>
      </c>
      <c r="V101" t="s">
        <v>792</v>
      </c>
      <c r="W101" t="s">
        <v>797</v>
      </c>
      <c r="X101" t="s">
        <v>798</v>
      </c>
      <c r="Y101" t="s">
        <v>74</v>
      </c>
      <c r="Z101" t="s">
        <v>3401</v>
      </c>
      <c r="AA101" t="s">
        <v>75</v>
      </c>
      <c r="AB101" t="s">
        <v>76</v>
      </c>
      <c r="AC101" t="s">
        <v>1687</v>
      </c>
      <c r="AD101" t="s">
        <v>1688</v>
      </c>
      <c r="AE101" t="s">
        <v>3260</v>
      </c>
      <c r="AF101" t="s">
        <v>3402</v>
      </c>
      <c r="AG101" t="s">
        <v>3403</v>
      </c>
      <c r="AH101"/>
      <c r="AI101" t="s">
        <v>79</v>
      </c>
      <c r="AJ101" t="s">
        <v>79</v>
      </c>
      <c r="AK101" t="s">
        <v>79</v>
      </c>
      <c r="AL101" t="s">
        <v>2962</v>
      </c>
      <c r="AM101" t="s">
        <v>2502</v>
      </c>
      <c r="AN101" t="s">
        <v>65</v>
      </c>
      <c r="AO101"/>
      <c r="AP101"/>
      <c r="AQ101"/>
      <c r="AR101"/>
      <c r="AS101"/>
      <c r="AT101"/>
      <c r="AU101"/>
      <c r="AV101"/>
    </row>
    <row r="102" spans="1:48" x14ac:dyDescent="0.2">
      <c r="A102" t="s">
        <v>2375</v>
      </c>
      <c r="B102" t="s">
        <v>2376</v>
      </c>
      <c r="C102" t="s">
        <v>48</v>
      </c>
      <c r="D102" t="s">
        <v>3315</v>
      </c>
      <c r="E102" t="s">
        <v>3404</v>
      </c>
      <c r="F102" t="s">
        <v>49</v>
      </c>
      <c r="G102" t="s">
        <v>3405</v>
      </c>
      <c r="H102" t="s">
        <v>50</v>
      </c>
      <c r="I102" t="s">
        <v>3406</v>
      </c>
      <c r="J102" t="s">
        <v>597</v>
      </c>
      <c r="K102" t="s">
        <v>3407</v>
      </c>
      <c r="L102" t="s">
        <v>2382</v>
      </c>
      <c r="M102" t="s">
        <v>3408</v>
      </c>
      <c r="N102" t="s">
        <v>52</v>
      </c>
      <c r="O102" t="s">
        <v>3409</v>
      </c>
      <c r="P102" t="s">
        <v>53</v>
      </c>
      <c r="Q102" t="s">
        <v>2758</v>
      </c>
      <c r="R102" t="s">
        <v>73</v>
      </c>
      <c r="S102" t="s">
        <v>74</v>
      </c>
      <c r="T102" t="s">
        <v>2451</v>
      </c>
      <c r="U102" t="s">
        <v>791</v>
      </c>
      <c r="V102" t="s">
        <v>792</v>
      </c>
      <c r="W102" t="s">
        <v>807</v>
      </c>
      <c r="X102" t="s">
        <v>808</v>
      </c>
      <c r="Y102"/>
      <c r="Z102" t="s">
        <v>79</v>
      </c>
      <c r="AA102"/>
      <c r="AB102"/>
      <c r="AC102"/>
      <c r="AD102"/>
      <c r="AE102" t="s">
        <v>3409</v>
      </c>
      <c r="AF102" t="s">
        <v>3410</v>
      </c>
      <c r="AG102"/>
      <c r="AH102"/>
      <c r="AI102" t="s">
        <v>79</v>
      </c>
      <c r="AJ102" t="s">
        <v>79</v>
      </c>
      <c r="AK102" t="s">
        <v>79</v>
      </c>
      <c r="AL102" t="s">
        <v>3411</v>
      </c>
      <c r="AM102" t="s">
        <v>3412</v>
      </c>
      <c r="AN102" t="s">
        <v>82</v>
      </c>
      <c r="AO102"/>
      <c r="AP102"/>
      <c r="AQ102"/>
      <c r="AR102"/>
      <c r="AS102"/>
      <c r="AT102"/>
      <c r="AU102"/>
      <c r="AV102"/>
    </row>
    <row r="103" spans="1:48" x14ac:dyDescent="0.2">
      <c r="A103" t="s">
        <v>2375</v>
      </c>
      <c r="B103" t="s">
        <v>2376</v>
      </c>
      <c r="C103" t="s">
        <v>48</v>
      </c>
      <c r="D103" t="s">
        <v>3315</v>
      </c>
      <c r="E103" t="s">
        <v>3413</v>
      </c>
      <c r="F103" t="s">
        <v>2445</v>
      </c>
      <c r="G103" t="s">
        <v>3414</v>
      </c>
      <c r="H103" t="s">
        <v>50</v>
      </c>
      <c r="I103" t="s">
        <v>3415</v>
      </c>
      <c r="J103" t="s">
        <v>51</v>
      </c>
      <c r="K103" t="s">
        <v>3416</v>
      </c>
      <c r="L103" t="s">
        <v>2382</v>
      </c>
      <c r="M103" t="s">
        <v>3417</v>
      </c>
      <c r="N103" t="s">
        <v>52</v>
      </c>
      <c r="O103" t="s">
        <v>794</v>
      </c>
      <c r="P103" t="s">
        <v>53</v>
      </c>
      <c r="Q103" t="s">
        <v>2958</v>
      </c>
      <c r="R103" t="s">
        <v>73</v>
      </c>
      <c r="S103" t="s">
        <v>74</v>
      </c>
      <c r="T103" t="s">
        <v>2855</v>
      </c>
      <c r="U103" t="s">
        <v>791</v>
      </c>
      <c r="V103" t="s">
        <v>792</v>
      </c>
      <c r="W103" t="s">
        <v>803</v>
      </c>
      <c r="X103" t="s">
        <v>804</v>
      </c>
      <c r="Y103" t="s">
        <v>74</v>
      </c>
      <c r="Z103" t="s">
        <v>2855</v>
      </c>
      <c r="AA103" t="s">
        <v>75</v>
      </c>
      <c r="AB103" t="s">
        <v>76</v>
      </c>
      <c r="AC103" t="s">
        <v>1687</v>
      </c>
      <c r="AD103" t="s">
        <v>1688</v>
      </c>
      <c r="AE103" t="s">
        <v>3418</v>
      </c>
      <c r="AF103" t="s">
        <v>3419</v>
      </c>
      <c r="AG103" t="s">
        <v>3420</v>
      </c>
      <c r="AH103" t="s">
        <v>3421</v>
      </c>
      <c r="AI103" t="s">
        <v>79</v>
      </c>
      <c r="AJ103" t="s">
        <v>79</v>
      </c>
      <c r="AK103" t="s">
        <v>79</v>
      </c>
      <c r="AL103" t="s">
        <v>2641</v>
      </c>
      <c r="AM103" t="s">
        <v>2604</v>
      </c>
      <c r="AN103" t="s">
        <v>65</v>
      </c>
      <c r="AO103"/>
      <c r="AP103"/>
      <c r="AQ103"/>
      <c r="AR103"/>
      <c r="AS103"/>
      <c r="AT103"/>
      <c r="AU103"/>
      <c r="AV103"/>
    </row>
    <row r="104" spans="1:48" x14ac:dyDescent="0.2">
      <c r="A104" t="s">
        <v>2375</v>
      </c>
      <c r="B104" t="s">
        <v>2376</v>
      </c>
      <c r="C104" t="s">
        <v>48</v>
      </c>
      <c r="D104" t="s">
        <v>3315</v>
      </c>
      <c r="E104" t="s">
        <v>3422</v>
      </c>
      <c r="F104" t="s">
        <v>49</v>
      </c>
      <c r="G104" t="s">
        <v>3423</v>
      </c>
      <c r="H104" t="s">
        <v>50</v>
      </c>
      <c r="I104" t="s">
        <v>3424</v>
      </c>
      <c r="J104" t="s">
        <v>51</v>
      </c>
      <c r="K104" t="s">
        <v>3425</v>
      </c>
      <c r="L104" t="s">
        <v>2382</v>
      </c>
      <c r="M104" t="s">
        <v>3426</v>
      </c>
      <c r="N104" t="s">
        <v>52</v>
      </c>
      <c r="O104" t="s">
        <v>802</v>
      </c>
      <c r="P104" t="s">
        <v>53</v>
      </c>
      <c r="Q104" t="s">
        <v>2553</v>
      </c>
      <c r="R104" t="s">
        <v>55</v>
      </c>
      <c r="S104" t="s">
        <v>74</v>
      </c>
      <c r="T104" t="s">
        <v>2819</v>
      </c>
      <c r="U104" t="s">
        <v>791</v>
      </c>
      <c r="V104" t="s">
        <v>792</v>
      </c>
      <c r="W104" t="s">
        <v>801</v>
      </c>
      <c r="X104" t="s">
        <v>802</v>
      </c>
      <c r="Y104" t="s">
        <v>74</v>
      </c>
      <c r="Z104" t="s">
        <v>2638</v>
      </c>
      <c r="AA104" t="s">
        <v>75</v>
      </c>
      <c r="AB104" t="s">
        <v>76</v>
      </c>
      <c r="AC104" t="s">
        <v>1687</v>
      </c>
      <c r="AD104" t="s">
        <v>1688</v>
      </c>
      <c r="AE104" t="s">
        <v>3427</v>
      </c>
      <c r="AF104" t="s">
        <v>3428</v>
      </c>
      <c r="AG104" t="s">
        <v>3429</v>
      </c>
      <c r="AH104"/>
      <c r="AI104" t="s">
        <v>3430</v>
      </c>
      <c r="AJ104" t="s">
        <v>79</v>
      </c>
      <c r="AK104" t="s">
        <v>79</v>
      </c>
      <c r="AL104" t="s">
        <v>2649</v>
      </c>
      <c r="AM104" t="s">
        <v>2376</v>
      </c>
      <c r="AN104" t="s">
        <v>65</v>
      </c>
      <c r="AO104"/>
      <c r="AP104"/>
      <c r="AQ104"/>
      <c r="AR104"/>
      <c r="AS104"/>
      <c r="AT104"/>
      <c r="AU104"/>
      <c r="AV104"/>
    </row>
    <row r="105" spans="1:48" x14ac:dyDescent="0.2">
      <c r="A105" t="s">
        <v>2375</v>
      </c>
      <c r="B105" t="s">
        <v>2376</v>
      </c>
      <c r="C105" t="s">
        <v>48</v>
      </c>
      <c r="D105" t="s">
        <v>3315</v>
      </c>
      <c r="E105" t="s">
        <v>3431</v>
      </c>
      <c r="F105" t="s">
        <v>2445</v>
      </c>
      <c r="G105" t="s">
        <v>3432</v>
      </c>
      <c r="H105" t="s">
        <v>50</v>
      </c>
      <c r="I105" t="s">
        <v>3433</v>
      </c>
      <c r="J105" t="s">
        <v>51</v>
      </c>
      <c r="K105" t="s">
        <v>3434</v>
      </c>
      <c r="L105" t="s">
        <v>2382</v>
      </c>
      <c r="M105" t="s">
        <v>3435</v>
      </c>
      <c r="N105" t="s">
        <v>52</v>
      </c>
      <c r="O105" t="s">
        <v>800</v>
      </c>
      <c r="P105" t="s">
        <v>53</v>
      </c>
      <c r="Q105" t="s">
        <v>3436</v>
      </c>
      <c r="R105" t="s">
        <v>55</v>
      </c>
      <c r="S105" t="s">
        <v>74</v>
      </c>
      <c r="T105" t="s">
        <v>3437</v>
      </c>
      <c r="U105" t="s">
        <v>791</v>
      </c>
      <c r="V105" t="s">
        <v>792</v>
      </c>
      <c r="W105" t="s">
        <v>799</v>
      </c>
      <c r="X105" t="s">
        <v>800</v>
      </c>
      <c r="Y105" t="s">
        <v>74</v>
      </c>
      <c r="Z105" t="s">
        <v>3438</v>
      </c>
      <c r="AA105" t="s">
        <v>75</v>
      </c>
      <c r="AB105" t="s">
        <v>76</v>
      </c>
      <c r="AC105" t="s">
        <v>1687</v>
      </c>
      <c r="AD105" t="s">
        <v>1688</v>
      </c>
      <c r="AE105" t="s">
        <v>3439</v>
      </c>
      <c r="AF105" t="s">
        <v>3440</v>
      </c>
      <c r="AG105" t="s">
        <v>3441</v>
      </c>
      <c r="AH105" t="s">
        <v>3442</v>
      </c>
      <c r="AI105" t="s">
        <v>79</v>
      </c>
      <c r="AJ105" t="s">
        <v>79</v>
      </c>
      <c r="AK105" t="s">
        <v>79</v>
      </c>
      <c r="AL105" t="s">
        <v>3443</v>
      </c>
      <c r="AM105" t="s">
        <v>3444</v>
      </c>
      <c r="AN105" t="s">
        <v>65</v>
      </c>
      <c r="AO105"/>
      <c r="AP105"/>
      <c r="AQ105"/>
      <c r="AR105"/>
      <c r="AS105"/>
      <c r="AT105"/>
      <c r="AU105"/>
      <c r="AV105"/>
    </row>
    <row r="106" spans="1:48" x14ac:dyDescent="0.2">
      <c r="A106" t="s">
        <v>2375</v>
      </c>
      <c r="B106" t="s">
        <v>2376</v>
      </c>
      <c r="C106" t="s">
        <v>48</v>
      </c>
      <c r="D106" t="s">
        <v>3315</v>
      </c>
      <c r="E106" t="s">
        <v>3445</v>
      </c>
      <c r="F106" t="s">
        <v>49</v>
      </c>
      <c r="G106" t="s">
        <v>3446</v>
      </c>
      <c r="H106" t="s">
        <v>50</v>
      </c>
      <c r="I106" t="s">
        <v>3447</v>
      </c>
      <c r="J106" t="s">
        <v>597</v>
      </c>
      <c r="K106" t="s">
        <v>3448</v>
      </c>
      <c r="L106" t="s">
        <v>2382</v>
      </c>
      <c r="M106" t="s">
        <v>3449</v>
      </c>
      <c r="N106" t="s">
        <v>600</v>
      </c>
      <c r="O106" t="s">
        <v>2661</v>
      </c>
      <c r="P106" t="s">
        <v>605</v>
      </c>
      <c r="Q106" t="s">
        <v>3450</v>
      </c>
      <c r="R106" t="s">
        <v>55</v>
      </c>
      <c r="S106" t="s">
        <v>74</v>
      </c>
      <c r="T106" t="s">
        <v>3451</v>
      </c>
      <c r="U106" t="s">
        <v>791</v>
      </c>
      <c r="V106" t="s">
        <v>792</v>
      </c>
      <c r="W106" t="s">
        <v>801</v>
      </c>
      <c r="X106" t="s">
        <v>802</v>
      </c>
      <c r="Y106" t="s">
        <v>74</v>
      </c>
      <c r="Z106" t="s">
        <v>3452</v>
      </c>
      <c r="AA106" t="s">
        <v>75</v>
      </c>
      <c r="AB106" t="s">
        <v>76</v>
      </c>
      <c r="AC106" t="s">
        <v>1687</v>
      </c>
      <c r="AD106" t="s">
        <v>1688</v>
      </c>
      <c r="AE106" t="s">
        <v>2389</v>
      </c>
      <c r="AF106" t="s">
        <v>3453</v>
      </c>
      <c r="AG106" t="s">
        <v>3454</v>
      </c>
      <c r="AH106"/>
      <c r="AI106" t="s">
        <v>79</v>
      </c>
      <c r="AJ106" t="s">
        <v>79</v>
      </c>
      <c r="AK106" t="s">
        <v>79</v>
      </c>
      <c r="AL106" t="s">
        <v>3455</v>
      </c>
      <c r="AM106" t="s">
        <v>2418</v>
      </c>
      <c r="AN106" t="s">
        <v>65</v>
      </c>
      <c r="AO106"/>
      <c r="AP106"/>
      <c r="AQ106"/>
      <c r="AR106"/>
      <c r="AS106"/>
      <c r="AT106"/>
      <c r="AU106"/>
      <c r="AV106"/>
    </row>
    <row r="107" spans="1:48" x14ac:dyDescent="0.2">
      <c r="A107" t="s">
        <v>2375</v>
      </c>
      <c r="B107" t="s">
        <v>2376</v>
      </c>
      <c r="C107" t="s">
        <v>48</v>
      </c>
      <c r="D107" t="s">
        <v>3315</v>
      </c>
      <c r="E107" t="s">
        <v>3456</v>
      </c>
      <c r="F107" t="s">
        <v>49</v>
      </c>
      <c r="G107" t="s">
        <v>3457</v>
      </c>
      <c r="H107" t="s">
        <v>50</v>
      </c>
      <c r="I107" t="s">
        <v>3458</v>
      </c>
      <c r="J107" t="s">
        <v>51</v>
      </c>
      <c r="K107" t="s">
        <v>3459</v>
      </c>
      <c r="L107" t="s">
        <v>2382</v>
      </c>
      <c r="M107" t="s">
        <v>3460</v>
      </c>
      <c r="N107" t="s">
        <v>52</v>
      </c>
      <c r="O107" t="s">
        <v>800</v>
      </c>
      <c r="P107" t="s">
        <v>53</v>
      </c>
      <c r="Q107" t="s">
        <v>2397</v>
      </c>
      <c r="R107" t="s">
        <v>55</v>
      </c>
      <c r="S107" t="s">
        <v>56</v>
      </c>
      <c r="T107" t="s">
        <v>3461</v>
      </c>
      <c r="U107" t="s">
        <v>791</v>
      </c>
      <c r="V107" t="s">
        <v>792</v>
      </c>
      <c r="W107" t="s">
        <v>799</v>
      </c>
      <c r="X107" t="s">
        <v>800</v>
      </c>
      <c r="Y107" t="s">
        <v>74</v>
      </c>
      <c r="Z107" t="s">
        <v>80</v>
      </c>
      <c r="AA107" t="s">
        <v>75</v>
      </c>
      <c r="AB107" t="s">
        <v>76</v>
      </c>
      <c r="AC107" t="s">
        <v>1687</v>
      </c>
      <c r="AD107" t="s">
        <v>1688</v>
      </c>
      <c r="AE107" t="s">
        <v>1688</v>
      </c>
      <c r="AF107" t="s">
        <v>3340</v>
      </c>
      <c r="AG107"/>
      <c r="AH107"/>
      <c r="AI107" t="s">
        <v>79</v>
      </c>
      <c r="AJ107" t="s">
        <v>3462</v>
      </c>
      <c r="AK107" t="s">
        <v>79</v>
      </c>
      <c r="AL107" t="s">
        <v>3463</v>
      </c>
      <c r="AM107" t="s">
        <v>3464</v>
      </c>
      <c r="AN107" t="s">
        <v>65</v>
      </c>
      <c r="AO107"/>
      <c r="AP107"/>
      <c r="AQ107"/>
      <c r="AR107"/>
      <c r="AS107"/>
      <c r="AT107"/>
      <c r="AU107"/>
      <c r="AV107"/>
    </row>
    <row r="108" spans="1:48" x14ac:dyDescent="0.2">
      <c r="A108" t="s">
        <v>2375</v>
      </c>
      <c r="B108" t="s">
        <v>2376</v>
      </c>
      <c r="C108" t="s">
        <v>48</v>
      </c>
      <c r="D108" t="s">
        <v>3315</v>
      </c>
      <c r="E108" t="s">
        <v>3465</v>
      </c>
      <c r="F108" t="s">
        <v>2445</v>
      </c>
      <c r="G108" t="s">
        <v>3466</v>
      </c>
      <c r="H108" t="s">
        <v>50</v>
      </c>
      <c r="I108" t="s">
        <v>3467</v>
      </c>
      <c r="J108" t="s">
        <v>593</v>
      </c>
      <c r="K108" t="s">
        <v>3468</v>
      </c>
      <c r="L108" t="s">
        <v>2382</v>
      </c>
      <c r="M108" t="s">
        <v>3469</v>
      </c>
      <c r="N108" t="s">
        <v>52</v>
      </c>
      <c r="O108" t="s">
        <v>3470</v>
      </c>
      <c r="P108" t="s">
        <v>53</v>
      </c>
      <c r="Q108" t="s">
        <v>80</v>
      </c>
      <c r="R108" t="s">
        <v>73</v>
      </c>
      <c r="S108"/>
      <c r="T108" t="s">
        <v>79</v>
      </c>
      <c r="U108"/>
      <c r="V108"/>
      <c r="W108"/>
      <c r="X108"/>
      <c r="Y108" t="s">
        <v>74</v>
      </c>
      <c r="Z108" t="s">
        <v>3471</v>
      </c>
      <c r="AA108" t="s">
        <v>75</v>
      </c>
      <c r="AB108" t="s">
        <v>76</v>
      </c>
      <c r="AC108" t="s">
        <v>1687</v>
      </c>
      <c r="AD108" t="s">
        <v>1688</v>
      </c>
      <c r="AE108" t="s">
        <v>798</v>
      </c>
      <c r="AF108" t="s">
        <v>3472</v>
      </c>
      <c r="AG108" t="s">
        <v>3473</v>
      </c>
      <c r="AH108"/>
      <c r="AI108" t="s">
        <v>79</v>
      </c>
      <c r="AJ108" t="s">
        <v>2429</v>
      </c>
      <c r="AK108" t="s">
        <v>79</v>
      </c>
      <c r="AL108" t="s">
        <v>3200</v>
      </c>
      <c r="AM108" t="s">
        <v>3474</v>
      </c>
      <c r="AN108" t="s">
        <v>65</v>
      </c>
      <c r="AO108"/>
      <c r="AP108"/>
      <c r="AQ108"/>
      <c r="AR108"/>
      <c r="AS108"/>
      <c r="AT108"/>
      <c r="AU108"/>
      <c r="AV108"/>
    </row>
    <row r="109" spans="1:48" x14ac:dyDescent="0.2">
      <c r="A109" t="s">
        <v>2375</v>
      </c>
      <c r="B109" t="s">
        <v>2376</v>
      </c>
      <c r="C109" t="s">
        <v>48</v>
      </c>
      <c r="D109" t="s">
        <v>3315</v>
      </c>
      <c r="E109" t="s">
        <v>3475</v>
      </c>
      <c r="F109" t="s">
        <v>49</v>
      </c>
      <c r="G109" t="s">
        <v>3476</v>
      </c>
      <c r="H109" t="s">
        <v>50</v>
      </c>
      <c r="I109" t="s">
        <v>3477</v>
      </c>
      <c r="J109" t="s">
        <v>583</v>
      </c>
      <c r="K109" t="s">
        <v>3478</v>
      </c>
      <c r="L109" t="s">
        <v>2382</v>
      </c>
      <c r="M109" t="s">
        <v>3479</v>
      </c>
      <c r="N109" t="s">
        <v>52</v>
      </c>
      <c r="O109" t="s">
        <v>794</v>
      </c>
      <c r="P109" t="s">
        <v>53</v>
      </c>
      <c r="Q109" t="s">
        <v>2589</v>
      </c>
      <c r="R109" t="s">
        <v>73</v>
      </c>
      <c r="S109" t="s">
        <v>56</v>
      </c>
      <c r="T109" t="s">
        <v>3301</v>
      </c>
      <c r="U109" t="s">
        <v>791</v>
      </c>
      <c r="V109" t="s">
        <v>792</v>
      </c>
      <c r="W109" t="s">
        <v>803</v>
      </c>
      <c r="X109" t="s">
        <v>804</v>
      </c>
      <c r="Y109"/>
      <c r="Z109" t="s">
        <v>79</v>
      </c>
      <c r="AA109"/>
      <c r="AB109"/>
      <c r="AC109"/>
      <c r="AD109"/>
      <c r="AE109" t="s">
        <v>3393</v>
      </c>
      <c r="AF109" t="s">
        <v>3418</v>
      </c>
      <c r="AG109" t="s">
        <v>3420</v>
      </c>
      <c r="AH109" t="s">
        <v>3419</v>
      </c>
      <c r="AI109" t="s">
        <v>3480</v>
      </c>
      <c r="AJ109" t="s">
        <v>79</v>
      </c>
      <c r="AK109" t="s">
        <v>79</v>
      </c>
      <c r="AL109" t="s">
        <v>2479</v>
      </c>
      <c r="AM109" t="s">
        <v>3481</v>
      </c>
      <c r="AN109" t="s">
        <v>65</v>
      </c>
      <c r="AO109"/>
      <c r="AP109"/>
      <c r="AQ109"/>
      <c r="AR109"/>
      <c r="AS109"/>
      <c r="AT109"/>
      <c r="AU109"/>
      <c r="AV109"/>
    </row>
    <row r="110" spans="1:48" x14ac:dyDescent="0.2">
      <c r="A110" t="s">
        <v>2375</v>
      </c>
      <c r="B110" t="s">
        <v>2376</v>
      </c>
      <c r="C110" t="s">
        <v>48</v>
      </c>
      <c r="D110" t="s">
        <v>3315</v>
      </c>
      <c r="E110" t="s">
        <v>3482</v>
      </c>
      <c r="F110" t="s">
        <v>49</v>
      </c>
      <c r="G110" t="s">
        <v>3483</v>
      </c>
      <c r="H110" t="s">
        <v>50</v>
      </c>
      <c r="I110" t="s">
        <v>3484</v>
      </c>
      <c r="J110" t="s">
        <v>591</v>
      </c>
      <c r="K110" t="s">
        <v>3485</v>
      </c>
      <c r="L110" t="s">
        <v>2382</v>
      </c>
      <c r="M110" t="s">
        <v>3486</v>
      </c>
      <c r="N110" t="s">
        <v>52</v>
      </c>
      <c r="O110" t="s">
        <v>798</v>
      </c>
      <c r="P110" t="s">
        <v>53</v>
      </c>
      <c r="Q110" t="s">
        <v>2543</v>
      </c>
      <c r="R110" t="s">
        <v>55</v>
      </c>
      <c r="S110" t="s">
        <v>74</v>
      </c>
      <c r="T110" t="s">
        <v>54</v>
      </c>
      <c r="U110" t="s">
        <v>791</v>
      </c>
      <c r="V110" t="s">
        <v>792</v>
      </c>
      <c r="W110" t="s">
        <v>797</v>
      </c>
      <c r="X110" t="s">
        <v>798</v>
      </c>
      <c r="Y110" t="s">
        <v>74</v>
      </c>
      <c r="Z110" t="s">
        <v>54</v>
      </c>
      <c r="AA110" t="s">
        <v>75</v>
      </c>
      <c r="AB110" t="s">
        <v>76</v>
      </c>
      <c r="AC110" t="s">
        <v>1687</v>
      </c>
      <c r="AD110" t="s">
        <v>1688</v>
      </c>
      <c r="AE110" t="s">
        <v>3470</v>
      </c>
      <c r="AF110" t="s">
        <v>3487</v>
      </c>
      <c r="AG110" t="s">
        <v>3488</v>
      </c>
      <c r="AH110" t="s">
        <v>3489</v>
      </c>
      <c r="AI110" t="s">
        <v>3490</v>
      </c>
      <c r="AJ110" t="s">
        <v>79</v>
      </c>
      <c r="AK110" t="s">
        <v>3491</v>
      </c>
      <c r="AL110" t="s">
        <v>2442</v>
      </c>
      <c r="AM110" t="s">
        <v>2418</v>
      </c>
      <c r="AN110" t="s">
        <v>65</v>
      </c>
      <c r="AO110"/>
      <c r="AP110"/>
      <c r="AQ110"/>
      <c r="AR110"/>
      <c r="AS110"/>
      <c r="AT110"/>
      <c r="AU110"/>
      <c r="AV110"/>
    </row>
    <row r="111" spans="1:48" x14ac:dyDescent="0.2">
      <c r="A111" t="s">
        <v>2375</v>
      </c>
      <c r="B111" t="s">
        <v>2376</v>
      </c>
      <c r="C111" t="s">
        <v>48</v>
      </c>
      <c r="D111" t="s">
        <v>3315</v>
      </c>
      <c r="E111" t="s">
        <v>3492</v>
      </c>
      <c r="F111" t="s">
        <v>2445</v>
      </c>
      <c r="G111" t="s">
        <v>3493</v>
      </c>
      <c r="H111" t="s">
        <v>50</v>
      </c>
      <c r="I111" t="s">
        <v>3494</v>
      </c>
      <c r="J111" t="s">
        <v>51</v>
      </c>
      <c r="K111" t="s">
        <v>3495</v>
      </c>
      <c r="L111" t="s">
        <v>2382</v>
      </c>
      <c r="M111" t="s">
        <v>3496</v>
      </c>
      <c r="N111" t="s">
        <v>52</v>
      </c>
      <c r="O111" t="s">
        <v>796</v>
      </c>
      <c r="P111" t="s">
        <v>53</v>
      </c>
      <c r="Q111" t="s">
        <v>3030</v>
      </c>
      <c r="R111" t="s">
        <v>73</v>
      </c>
      <c r="S111" t="s">
        <v>74</v>
      </c>
      <c r="T111" t="s">
        <v>3380</v>
      </c>
      <c r="U111" t="s">
        <v>791</v>
      </c>
      <c r="V111" t="s">
        <v>792</v>
      </c>
      <c r="W111" t="s">
        <v>797</v>
      </c>
      <c r="X111" t="s">
        <v>798</v>
      </c>
      <c r="Y111"/>
      <c r="Z111" t="s">
        <v>79</v>
      </c>
      <c r="AA111"/>
      <c r="AB111"/>
      <c r="AC111"/>
      <c r="AD111"/>
      <c r="AE111" t="s">
        <v>3497</v>
      </c>
      <c r="AF111" t="s">
        <v>3489</v>
      </c>
      <c r="AG111" t="s">
        <v>3498</v>
      </c>
      <c r="AH111" t="s">
        <v>3488</v>
      </c>
      <c r="AI111" t="s">
        <v>3499</v>
      </c>
      <c r="AJ111" t="s">
        <v>79</v>
      </c>
      <c r="AK111" t="s">
        <v>79</v>
      </c>
      <c r="AL111" t="s">
        <v>2442</v>
      </c>
      <c r="AM111" t="s">
        <v>2418</v>
      </c>
      <c r="AN111" t="s">
        <v>65</v>
      </c>
      <c r="AO111"/>
      <c r="AP111"/>
      <c r="AQ111"/>
      <c r="AR111"/>
      <c r="AS111"/>
      <c r="AT111"/>
      <c r="AU111"/>
      <c r="AV111"/>
    </row>
    <row r="112" spans="1:48" x14ac:dyDescent="0.2">
      <c r="A112" t="s">
        <v>2375</v>
      </c>
      <c r="B112" t="s">
        <v>2376</v>
      </c>
      <c r="C112" t="s">
        <v>48</v>
      </c>
      <c r="D112" t="s">
        <v>3315</v>
      </c>
      <c r="E112" t="s">
        <v>3500</v>
      </c>
      <c r="F112" t="s">
        <v>49</v>
      </c>
      <c r="G112" t="s">
        <v>3501</v>
      </c>
      <c r="H112" t="s">
        <v>50</v>
      </c>
      <c r="I112" t="s">
        <v>3502</v>
      </c>
      <c r="J112" t="s">
        <v>587</v>
      </c>
      <c r="K112" t="s">
        <v>3503</v>
      </c>
      <c r="L112" t="s">
        <v>2382</v>
      </c>
      <c r="M112" t="s">
        <v>3504</v>
      </c>
      <c r="N112" t="s">
        <v>52</v>
      </c>
      <c r="O112" t="s">
        <v>802</v>
      </c>
      <c r="P112" t="s">
        <v>53</v>
      </c>
      <c r="Q112" t="s">
        <v>2384</v>
      </c>
      <c r="R112" t="s">
        <v>55</v>
      </c>
      <c r="S112" t="s">
        <v>74</v>
      </c>
      <c r="T112" t="s">
        <v>2543</v>
      </c>
      <c r="U112" t="s">
        <v>791</v>
      </c>
      <c r="V112" t="s">
        <v>792</v>
      </c>
      <c r="W112" t="s">
        <v>801</v>
      </c>
      <c r="X112" t="s">
        <v>802</v>
      </c>
      <c r="Y112" t="s">
        <v>74</v>
      </c>
      <c r="Z112" t="s">
        <v>2596</v>
      </c>
      <c r="AA112" t="s">
        <v>75</v>
      </c>
      <c r="AB112" t="s">
        <v>76</v>
      </c>
      <c r="AC112" t="s">
        <v>1687</v>
      </c>
      <c r="AD112" t="s">
        <v>1688</v>
      </c>
      <c r="AE112" t="s">
        <v>3505</v>
      </c>
      <c r="AF112" t="s">
        <v>3506</v>
      </c>
      <c r="AG112" t="s">
        <v>3507</v>
      </c>
      <c r="AH112"/>
      <c r="AI112" t="s">
        <v>79</v>
      </c>
      <c r="AJ112" t="s">
        <v>79</v>
      </c>
      <c r="AK112" t="s">
        <v>79</v>
      </c>
      <c r="AL112" t="s">
        <v>3270</v>
      </c>
      <c r="AM112" t="s">
        <v>3508</v>
      </c>
      <c r="AN112" t="s">
        <v>65</v>
      </c>
      <c r="AO112"/>
      <c r="AP112"/>
      <c r="AQ112"/>
      <c r="AR112"/>
      <c r="AS112"/>
      <c r="AT112"/>
      <c r="AU112"/>
      <c r="AV112"/>
    </row>
    <row r="113" spans="1:48" x14ac:dyDescent="0.2">
      <c r="A113" t="s">
        <v>2375</v>
      </c>
      <c r="B113" t="s">
        <v>2376</v>
      </c>
      <c r="C113" t="s">
        <v>48</v>
      </c>
      <c r="D113" t="s">
        <v>3315</v>
      </c>
      <c r="E113" t="s">
        <v>3509</v>
      </c>
      <c r="F113" t="s">
        <v>2445</v>
      </c>
      <c r="G113" t="s">
        <v>3510</v>
      </c>
      <c r="H113" t="s">
        <v>50</v>
      </c>
      <c r="I113" t="s">
        <v>3511</v>
      </c>
      <c r="J113" t="s">
        <v>51</v>
      </c>
      <c r="K113" t="s">
        <v>3512</v>
      </c>
      <c r="L113" t="s">
        <v>2382</v>
      </c>
      <c r="M113" t="s">
        <v>3513</v>
      </c>
      <c r="N113" t="s">
        <v>52</v>
      </c>
      <c r="O113" t="s">
        <v>802</v>
      </c>
      <c r="P113" t="s">
        <v>53</v>
      </c>
      <c r="Q113" t="s">
        <v>2670</v>
      </c>
      <c r="R113" t="s">
        <v>73</v>
      </c>
      <c r="S113" t="s">
        <v>74</v>
      </c>
      <c r="T113" t="s">
        <v>3461</v>
      </c>
      <c r="U113" t="s">
        <v>791</v>
      </c>
      <c r="V113" t="s">
        <v>792</v>
      </c>
      <c r="W113" t="s">
        <v>801</v>
      </c>
      <c r="X113" t="s">
        <v>802</v>
      </c>
      <c r="Y113" t="s">
        <v>74</v>
      </c>
      <c r="Z113" t="s">
        <v>3461</v>
      </c>
      <c r="AA113" t="s">
        <v>75</v>
      </c>
      <c r="AB113" t="s">
        <v>76</v>
      </c>
      <c r="AC113" t="s">
        <v>1687</v>
      </c>
      <c r="AD113" t="s">
        <v>1688</v>
      </c>
      <c r="AE113" t="s">
        <v>3439</v>
      </c>
      <c r="AF113" t="s">
        <v>3514</v>
      </c>
      <c r="AG113" t="s">
        <v>3473</v>
      </c>
      <c r="AH113" t="s">
        <v>2787</v>
      </c>
      <c r="AI113" t="s">
        <v>79</v>
      </c>
      <c r="AJ113" t="s">
        <v>2429</v>
      </c>
      <c r="AK113" t="s">
        <v>3515</v>
      </c>
      <c r="AL113" t="s">
        <v>3463</v>
      </c>
      <c r="AM113" t="s">
        <v>3516</v>
      </c>
      <c r="AN113" t="s">
        <v>65</v>
      </c>
      <c r="AO113"/>
      <c r="AP113"/>
      <c r="AQ113"/>
      <c r="AR113"/>
      <c r="AS113"/>
      <c r="AT113"/>
      <c r="AU113"/>
      <c r="AV113"/>
    </row>
    <row r="114" spans="1:48" x14ac:dyDescent="0.2">
      <c r="A114" t="s">
        <v>2375</v>
      </c>
      <c r="B114" t="s">
        <v>2376</v>
      </c>
      <c r="C114" t="s">
        <v>48</v>
      </c>
      <c r="D114" t="s">
        <v>3315</v>
      </c>
      <c r="E114" t="s">
        <v>3517</v>
      </c>
      <c r="F114" t="s">
        <v>49</v>
      </c>
      <c r="G114" t="s">
        <v>3518</v>
      </c>
      <c r="H114" t="s">
        <v>50</v>
      </c>
      <c r="I114" t="s">
        <v>3519</v>
      </c>
      <c r="J114" t="s">
        <v>51</v>
      </c>
      <c r="K114" t="s">
        <v>3520</v>
      </c>
      <c r="L114" t="s">
        <v>2382</v>
      </c>
      <c r="M114" t="s">
        <v>3521</v>
      </c>
      <c r="N114" t="s">
        <v>52</v>
      </c>
      <c r="O114" t="s">
        <v>804</v>
      </c>
      <c r="P114" t="s">
        <v>53</v>
      </c>
      <c r="Q114" t="s">
        <v>2508</v>
      </c>
      <c r="R114" t="s">
        <v>73</v>
      </c>
      <c r="S114" t="s">
        <v>74</v>
      </c>
      <c r="T114" t="s">
        <v>2638</v>
      </c>
      <c r="U114" t="s">
        <v>791</v>
      </c>
      <c r="V114" t="s">
        <v>792</v>
      </c>
      <c r="W114" t="s">
        <v>803</v>
      </c>
      <c r="X114" t="s">
        <v>804</v>
      </c>
      <c r="Y114"/>
      <c r="Z114" t="s">
        <v>79</v>
      </c>
      <c r="AA114"/>
      <c r="AB114"/>
      <c r="AC114"/>
      <c r="AD114"/>
      <c r="AE114" t="s">
        <v>3522</v>
      </c>
      <c r="AF114" t="s">
        <v>3523</v>
      </c>
      <c r="AG114"/>
      <c r="AH114"/>
      <c r="AI114" t="s">
        <v>3524</v>
      </c>
      <c r="AJ114" t="s">
        <v>79</v>
      </c>
      <c r="AK114" t="s">
        <v>79</v>
      </c>
      <c r="AL114" t="s">
        <v>3525</v>
      </c>
      <c r="AM114" t="s">
        <v>3526</v>
      </c>
      <c r="AN114" t="s">
        <v>82</v>
      </c>
      <c r="AO114"/>
      <c r="AP114"/>
      <c r="AQ114"/>
      <c r="AR114"/>
      <c r="AS114"/>
      <c r="AT114"/>
      <c r="AU114"/>
      <c r="AV114"/>
    </row>
    <row r="115" spans="1:48" x14ac:dyDescent="0.2">
      <c r="A115" t="s">
        <v>2375</v>
      </c>
      <c r="B115" t="s">
        <v>2376</v>
      </c>
      <c r="C115" t="s">
        <v>48</v>
      </c>
      <c r="D115" t="s">
        <v>3315</v>
      </c>
      <c r="E115" t="s">
        <v>3527</v>
      </c>
      <c r="F115" t="s">
        <v>49</v>
      </c>
      <c r="G115" t="s">
        <v>3528</v>
      </c>
      <c r="H115" t="s">
        <v>50</v>
      </c>
      <c r="I115" t="s">
        <v>3529</v>
      </c>
      <c r="J115" t="s">
        <v>51</v>
      </c>
      <c r="K115" t="s">
        <v>3530</v>
      </c>
      <c r="L115" t="s">
        <v>2382</v>
      </c>
      <c r="M115" t="s">
        <v>3531</v>
      </c>
      <c r="N115" t="s">
        <v>52</v>
      </c>
      <c r="O115" t="s">
        <v>802</v>
      </c>
      <c r="P115" t="s">
        <v>53</v>
      </c>
      <c r="Q115" t="s">
        <v>2597</v>
      </c>
      <c r="R115" t="s">
        <v>55</v>
      </c>
      <c r="S115" t="s">
        <v>74</v>
      </c>
      <c r="T115" t="s">
        <v>2442</v>
      </c>
      <c r="U115" t="s">
        <v>791</v>
      </c>
      <c r="V115" t="s">
        <v>792</v>
      </c>
      <c r="W115" t="s">
        <v>793</v>
      </c>
      <c r="X115" t="s">
        <v>794</v>
      </c>
      <c r="Y115" t="s">
        <v>74</v>
      </c>
      <c r="Z115" t="s">
        <v>3532</v>
      </c>
      <c r="AA115" t="s">
        <v>75</v>
      </c>
      <c r="AB115" t="s">
        <v>76</v>
      </c>
      <c r="AC115" t="s">
        <v>1687</v>
      </c>
      <c r="AD115" t="s">
        <v>1688</v>
      </c>
      <c r="AE115" t="s">
        <v>3533</v>
      </c>
      <c r="AF115" t="s">
        <v>3534</v>
      </c>
      <c r="AG115" t="s">
        <v>3535</v>
      </c>
      <c r="AH115"/>
      <c r="AI115" t="s">
        <v>3536</v>
      </c>
      <c r="AJ115" t="s">
        <v>79</v>
      </c>
      <c r="AK115" t="s">
        <v>79</v>
      </c>
      <c r="AL115" t="s">
        <v>3537</v>
      </c>
      <c r="AM115" t="s">
        <v>3538</v>
      </c>
      <c r="AN115" t="s">
        <v>65</v>
      </c>
      <c r="AO115"/>
      <c r="AP115"/>
      <c r="AQ115"/>
      <c r="AR115"/>
      <c r="AS115"/>
      <c r="AT115"/>
      <c r="AU115"/>
      <c r="AV115"/>
    </row>
    <row r="116" spans="1:48" x14ac:dyDescent="0.2">
      <c r="A116" t="s">
        <v>2375</v>
      </c>
      <c r="B116" t="s">
        <v>2376</v>
      </c>
      <c r="C116" t="s">
        <v>48</v>
      </c>
      <c r="D116" t="s">
        <v>3539</v>
      </c>
      <c r="E116" t="s">
        <v>3540</v>
      </c>
      <c r="F116" t="s">
        <v>49</v>
      </c>
      <c r="G116" t="s">
        <v>3541</v>
      </c>
      <c r="H116" t="s">
        <v>50</v>
      </c>
      <c r="I116" t="s">
        <v>3542</v>
      </c>
      <c r="J116" t="s">
        <v>68</v>
      </c>
      <c r="K116" t="s">
        <v>3543</v>
      </c>
      <c r="L116" t="s">
        <v>3544</v>
      </c>
      <c r="M116" t="s">
        <v>3545</v>
      </c>
      <c r="N116" t="s">
        <v>52</v>
      </c>
      <c r="O116" t="s">
        <v>890</v>
      </c>
      <c r="P116" t="s">
        <v>53</v>
      </c>
      <c r="Q116" t="s">
        <v>80</v>
      </c>
      <c r="R116" t="s">
        <v>55</v>
      </c>
      <c r="S116" t="s">
        <v>74</v>
      </c>
      <c r="T116" t="s">
        <v>2451</v>
      </c>
      <c r="U116" t="s">
        <v>861</v>
      </c>
      <c r="V116" t="s">
        <v>862</v>
      </c>
      <c r="W116" t="s">
        <v>3546</v>
      </c>
      <c r="X116" t="s">
        <v>3547</v>
      </c>
      <c r="Y116" t="s">
        <v>74</v>
      </c>
      <c r="Z116" t="s">
        <v>2498</v>
      </c>
      <c r="AA116" t="s">
        <v>1799</v>
      </c>
      <c r="AB116" t="s">
        <v>1800</v>
      </c>
      <c r="AC116" t="s">
        <v>79</v>
      </c>
      <c r="AD116"/>
      <c r="AE116" t="s">
        <v>3548</v>
      </c>
      <c r="AF116" t="s">
        <v>3549</v>
      </c>
      <c r="AG116"/>
      <c r="AH116"/>
      <c r="AI116" t="s">
        <v>79</v>
      </c>
      <c r="AJ116" t="s">
        <v>79</v>
      </c>
      <c r="AK116" t="s">
        <v>79</v>
      </c>
      <c r="AL116" t="s">
        <v>80</v>
      </c>
      <c r="AM116" t="s">
        <v>2418</v>
      </c>
      <c r="AN116" t="s">
        <v>82</v>
      </c>
      <c r="AO116"/>
      <c r="AP116"/>
      <c r="AQ116"/>
      <c r="AR116"/>
      <c r="AS116"/>
      <c r="AT116"/>
      <c r="AU116"/>
      <c r="AV116"/>
    </row>
    <row r="117" spans="1:48" x14ac:dyDescent="0.2">
      <c r="A117" t="s">
        <v>2375</v>
      </c>
      <c r="B117" t="s">
        <v>2376</v>
      </c>
      <c r="C117" t="s">
        <v>48</v>
      </c>
      <c r="D117" t="s">
        <v>3539</v>
      </c>
      <c r="E117" t="s">
        <v>3550</v>
      </c>
      <c r="F117" t="s">
        <v>49</v>
      </c>
      <c r="G117" t="s">
        <v>3551</v>
      </c>
      <c r="H117" t="s">
        <v>50</v>
      </c>
      <c r="I117" t="s">
        <v>3552</v>
      </c>
      <c r="J117" t="s">
        <v>51</v>
      </c>
      <c r="K117" t="s">
        <v>3553</v>
      </c>
      <c r="L117"/>
      <c r="M117" t="s">
        <v>3554</v>
      </c>
      <c r="N117" t="s">
        <v>52</v>
      </c>
      <c r="O117" t="s">
        <v>1066</v>
      </c>
      <c r="P117" t="s">
        <v>53</v>
      </c>
      <c r="Q117" t="s">
        <v>2728</v>
      </c>
      <c r="R117" t="s">
        <v>55</v>
      </c>
      <c r="S117" t="s">
        <v>74</v>
      </c>
      <c r="T117" t="s">
        <v>2456</v>
      </c>
      <c r="U117" t="s">
        <v>1065</v>
      </c>
      <c r="V117" t="s">
        <v>1066</v>
      </c>
      <c r="W117" t="s">
        <v>1067</v>
      </c>
      <c r="X117" t="s">
        <v>1068</v>
      </c>
      <c r="Y117" t="s">
        <v>74</v>
      </c>
      <c r="Z117" t="s">
        <v>2498</v>
      </c>
      <c r="AA117" t="s">
        <v>1799</v>
      </c>
      <c r="AB117" t="s">
        <v>1800</v>
      </c>
      <c r="AC117" t="s">
        <v>79</v>
      </c>
      <c r="AD117"/>
      <c r="AE117" t="s">
        <v>3555</v>
      </c>
      <c r="AF117" t="s">
        <v>3556</v>
      </c>
      <c r="AG117" t="s">
        <v>3557</v>
      </c>
      <c r="AH117"/>
      <c r="AI117" t="s">
        <v>79</v>
      </c>
      <c r="AJ117" t="s">
        <v>2416</v>
      </c>
      <c r="AK117" t="s">
        <v>79</v>
      </c>
      <c r="AL117" t="s">
        <v>2839</v>
      </c>
      <c r="AM117" t="s">
        <v>3558</v>
      </c>
      <c r="AN117" t="s">
        <v>82</v>
      </c>
      <c r="AO117"/>
      <c r="AP117"/>
      <c r="AQ117"/>
      <c r="AR117"/>
      <c r="AS117"/>
      <c r="AT117"/>
      <c r="AU117"/>
      <c r="AV117"/>
    </row>
    <row r="118" spans="1:48" x14ac:dyDescent="0.2">
      <c r="A118" t="s">
        <v>2375</v>
      </c>
      <c r="B118" t="s">
        <v>2376</v>
      </c>
      <c r="C118" t="s">
        <v>48</v>
      </c>
      <c r="D118" t="s">
        <v>3539</v>
      </c>
      <c r="E118" t="s">
        <v>3559</v>
      </c>
      <c r="F118" t="s">
        <v>49</v>
      </c>
      <c r="G118" t="s">
        <v>3560</v>
      </c>
      <c r="H118" t="s">
        <v>50</v>
      </c>
      <c r="I118" t="s">
        <v>3561</v>
      </c>
      <c r="J118" t="s">
        <v>51</v>
      </c>
      <c r="K118" t="s">
        <v>3562</v>
      </c>
      <c r="L118" t="s">
        <v>3544</v>
      </c>
      <c r="M118" t="s">
        <v>3563</v>
      </c>
      <c r="N118" t="s">
        <v>52</v>
      </c>
      <c r="O118" t="s">
        <v>1088</v>
      </c>
      <c r="P118" t="s">
        <v>53</v>
      </c>
      <c r="Q118" t="s">
        <v>2597</v>
      </c>
      <c r="R118" t="s">
        <v>55</v>
      </c>
      <c r="S118" t="s">
        <v>74</v>
      </c>
      <c r="T118" t="s">
        <v>2958</v>
      </c>
      <c r="U118" t="s">
        <v>1083</v>
      </c>
      <c r="V118" t="s">
        <v>1084</v>
      </c>
      <c r="W118" t="s">
        <v>1089</v>
      </c>
      <c r="X118" t="s">
        <v>1090</v>
      </c>
      <c r="Y118" t="s">
        <v>74</v>
      </c>
      <c r="Z118" t="s">
        <v>2498</v>
      </c>
      <c r="AA118" t="s">
        <v>1799</v>
      </c>
      <c r="AB118" t="s">
        <v>1800</v>
      </c>
      <c r="AC118" t="s">
        <v>79</v>
      </c>
      <c r="AD118"/>
      <c r="AE118" t="s">
        <v>3564</v>
      </c>
      <c r="AF118" t="s">
        <v>3565</v>
      </c>
      <c r="AG118"/>
      <c r="AH118"/>
      <c r="AI118" t="s">
        <v>79</v>
      </c>
      <c r="AJ118" t="s">
        <v>79</v>
      </c>
      <c r="AK118" t="s">
        <v>2469</v>
      </c>
      <c r="AL118" t="s">
        <v>3566</v>
      </c>
      <c r="AM118" t="s">
        <v>2748</v>
      </c>
      <c r="AN118" t="s">
        <v>65</v>
      </c>
      <c r="AO118"/>
      <c r="AP118"/>
      <c r="AQ118"/>
      <c r="AR118"/>
      <c r="AS118"/>
      <c r="AT118"/>
      <c r="AU118"/>
      <c r="AV118"/>
    </row>
    <row r="119" spans="1:48" x14ac:dyDescent="0.2">
      <c r="A119" t="s">
        <v>2375</v>
      </c>
      <c r="B119" t="s">
        <v>2376</v>
      </c>
      <c r="C119" t="s">
        <v>48</v>
      </c>
      <c r="D119" t="s">
        <v>3539</v>
      </c>
      <c r="E119" t="s">
        <v>3567</v>
      </c>
      <c r="F119" t="s">
        <v>49</v>
      </c>
      <c r="G119" t="s">
        <v>3568</v>
      </c>
      <c r="H119" t="s">
        <v>50</v>
      </c>
      <c r="I119" t="s">
        <v>3569</v>
      </c>
      <c r="J119" t="s">
        <v>587</v>
      </c>
      <c r="K119" t="s">
        <v>3570</v>
      </c>
      <c r="L119" t="s">
        <v>3544</v>
      </c>
      <c r="M119" t="s">
        <v>3571</v>
      </c>
      <c r="N119" t="s">
        <v>69</v>
      </c>
      <c r="O119" t="s">
        <v>876</v>
      </c>
      <c r="P119" t="s">
        <v>605</v>
      </c>
      <c r="Q119" t="s">
        <v>2864</v>
      </c>
      <c r="R119" t="s">
        <v>55</v>
      </c>
      <c r="S119" t="s">
        <v>74</v>
      </c>
      <c r="T119" t="s">
        <v>80</v>
      </c>
      <c r="U119" t="s">
        <v>1083</v>
      </c>
      <c r="V119" t="s">
        <v>1084</v>
      </c>
      <c r="W119" t="s">
        <v>1089</v>
      </c>
      <c r="X119" t="s">
        <v>1090</v>
      </c>
      <c r="Y119" t="s">
        <v>74</v>
      </c>
      <c r="Z119" t="s">
        <v>2498</v>
      </c>
      <c r="AA119" t="s">
        <v>1799</v>
      </c>
      <c r="AB119" t="s">
        <v>1800</v>
      </c>
      <c r="AC119" t="s">
        <v>79</v>
      </c>
      <c r="AD119"/>
      <c r="AE119" t="s">
        <v>3572</v>
      </c>
      <c r="AF119" t="s">
        <v>3573</v>
      </c>
      <c r="AG119" t="s">
        <v>3574</v>
      </c>
      <c r="AH119" t="s">
        <v>3575</v>
      </c>
      <c r="AI119" t="s">
        <v>3576</v>
      </c>
      <c r="AJ119" t="s">
        <v>79</v>
      </c>
      <c r="AK119" t="s">
        <v>79</v>
      </c>
      <c r="AL119" t="s">
        <v>2501</v>
      </c>
      <c r="AM119" t="s">
        <v>3577</v>
      </c>
      <c r="AN119" t="s">
        <v>65</v>
      </c>
      <c r="AO119"/>
      <c r="AP119"/>
      <c r="AQ119"/>
      <c r="AR119"/>
      <c r="AS119"/>
      <c r="AT119"/>
      <c r="AU119"/>
      <c r="AV119"/>
    </row>
    <row r="120" spans="1:48" x14ac:dyDescent="0.2">
      <c r="A120" t="s">
        <v>2375</v>
      </c>
      <c r="B120" t="s">
        <v>2376</v>
      </c>
      <c r="C120" t="s">
        <v>48</v>
      </c>
      <c r="D120" t="s">
        <v>3578</v>
      </c>
      <c r="E120" t="s">
        <v>3579</v>
      </c>
      <c r="F120" t="s">
        <v>49</v>
      </c>
      <c r="G120" t="s">
        <v>3580</v>
      </c>
      <c r="H120" t="s">
        <v>50</v>
      </c>
      <c r="I120" t="s">
        <v>3581</v>
      </c>
      <c r="J120" t="s">
        <v>51</v>
      </c>
      <c r="K120" t="s">
        <v>3582</v>
      </c>
      <c r="L120" t="s">
        <v>3583</v>
      </c>
      <c r="M120" t="s">
        <v>3584</v>
      </c>
      <c r="N120" t="s">
        <v>52</v>
      </c>
      <c r="O120" t="s">
        <v>1277</v>
      </c>
      <c r="P120" t="s">
        <v>53</v>
      </c>
      <c r="Q120" t="s">
        <v>2728</v>
      </c>
      <c r="R120" t="s">
        <v>55</v>
      </c>
      <c r="S120" t="s">
        <v>74</v>
      </c>
      <c r="T120" t="s">
        <v>2465</v>
      </c>
      <c r="U120" t="s">
        <v>891</v>
      </c>
      <c r="V120" t="s">
        <v>892</v>
      </c>
      <c r="W120" t="s">
        <v>2425</v>
      </c>
      <c r="X120" t="s">
        <v>2426</v>
      </c>
      <c r="Y120"/>
      <c r="Z120" t="s">
        <v>79</v>
      </c>
      <c r="AA120"/>
      <c r="AB120"/>
      <c r="AC120"/>
      <c r="AD120"/>
      <c r="AE120" t="s">
        <v>2414</v>
      </c>
      <c r="AF120" t="s">
        <v>896</v>
      </c>
      <c r="AG120" t="s">
        <v>3585</v>
      </c>
      <c r="AH120" t="s">
        <v>2426</v>
      </c>
      <c r="AI120" t="s">
        <v>3586</v>
      </c>
      <c r="AJ120" t="s">
        <v>1937</v>
      </c>
      <c r="AK120" t="s">
        <v>2441</v>
      </c>
      <c r="AL120" t="s">
        <v>3587</v>
      </c>
      <c r="AM120" t="s">
        <v>3588</v>
      </c>
      <c r="AN120" t="s">
        <v>65</v>
      </c>
      <c r="AO120"/>
      <c r="AP120"/>
      <c r="AQ120"/>
      <c r="AR120"/>
      <c r="AS120"/>
      <c r="AT120"/>
      <c r="AU120"/>
      <c r="AV120"/>
    </row>
    <row r="121" spans="1:48" x14ac:dyDescent="0.2">
      <c r="A121" t="s">
        <v>2375</v>
      </c>
      <c r="B121" t="s">
        <v>2376</v>
      </c>
      <c r="C121" t="s">
        <v>48</v>
      </c>
      <c r="D121" t="s">
        <v>3589</v>
      </c>
      <c r="E121" t="s">
        <v>3590</v>
      </c>
      <c r="F121" t="s">
        <v>49</v>
      </c>
      <c r="G121" t="s">
        <v>3591</v>
      </c>
      <c r="H121" t="s">
        <v>50</v>
      </c>
      <c r="I121" t="s">
        <v>3592</v>
      </c>
      <c r="J121" t="s">
        <v>51</v>
      </c>
      <c r="K121" t="s">
        <v>3593</v>
      </c>
      <c r="L121" t="s">
        <v>3594</v>
      </c>
      <c r="M121" t="s">
        <v>3595</v>
      </c>
      <c r="N121" t="s">
        <v>600</v>
      </c>
      <c r="O121" t="s">
        <v>3596</v>
      </c>
      <c r="P121" t="s">
        <v>71</v>
      </c>
      <c r="Q121" t="s">
        <v>2384</v>
      </c>
      <c r="R121" t="s">
        <v>73</v>
      </c>
      <c r="S121"/>
      <c r="T121" t="s">
        <v>79</v>
      </c>
      <c r="U121"/>
      <c r="V121"/>
      <c r="W121"/>
      <c r="X121"/>
      <c r="Y121" t="s">
        <v>74</v>
      </c>
      <c r="Z121" t="s">
        <v>2498</v>
      </c>
      <c r="AA121" t="s">
        <v>1790</v>
      </c>
      <c r="AB121" t="s">
        <v>1791</v>
      </c>
      <c r="AC121" t="s">
        <v>79</v>
      </c>
      <c r="AD121"/>
      <c r="AE121" t="s">
        <v>3597</v>
      </c>
      <c r="AF121" t="s">
        <v>3598</v>
      </c>
      <c r="AG121" t="s">
        <v>3599</v>
      </c>
      <c r="AH121"/>
      <c r="AI121" t="s">
        <v>79</v>
      </c>
      <c r="AJ121" t="s">
        <v>2416</v>
      </c>
      <c r="AK121" t="s">
        <v>79</v>
      </c>
      <c r="AL121" t="s">
        <v>2603</v>
      </c>
      <c r="AM121" t="s">
        <v>2604</v>
      </c>
      <c r="AN121" t="s">
        <v>65</v>
      </c>
      <c r="AO121"/>
      <c r="AP121"/>
      <c r="AQ121"/>
      <c r="AR121"/>
      <c r="AS121"/>
      <c r="AT121"/>
      <c r="AU121"/>
      <c r="AV121"/>
    </row>
    <row r="122" spans="1:48" x14ac:dyDescent="0.2">
      <c r="A122" t="s">
        <v>2375</v>
      </c>
      <c r="B122" t="s">
        <v>2376</v>
      </c>
      <c r="C122" t="s">
        <v>48</v>
      </c>
      <c r="D122" t="s">
        <v>3589</v>
      </c>
      <c r="E122" t="s">
        <v>3600</v>
      </c>
      <c r="F122" t="s">
        <v>49</v>
      </c>
      <c r="G122" t="s">
        <v>3601</v>
      </c>
      <c r="H122" t="s">
        <v>50</v>
      </c>
      <c r="I122" t="s">
        <v>3602</v>
      </c>
      <c r="J122" t="s">
        <v>51</v>
      </c>
      <c r="K122" t="s">
        <v>3603</v>
      </c>
      <c r="L122" t="s">
        <v>3594</v>
      </c>
      <c r="M122" t="s">
        <v>3604</v>
      </c>
      <c r="N122" t="s">
        <v>600</v>
      </c>
      <c r="O122" t="s">
        <v>874</v>
      </c>
      <c r="P122" t="s">
        <v>605</v>
      </c>
      <c r="Q122" t="s">
        <v>3605</v>
      </c>
      <c r="R122" t="s">
        <v>73</v>
      </c>
      <c r="S122"/>
      <c r="T122" t="s">
        <v>79</v>
      </c>
      <c r="U122"/>
      <c r="V122"/>
      <c r="W122"/>
      <c r="X122"/>
      <c r="Y122" t="s">
        <v>74</v>
      </c>
      <c r="Z122" t="s">
        <v>2498</v>
      </c>
      <c r="AA122" t="s">
        <v>1790</v>
      </c>
      <c r="AB122" t="s">
        <v>1791</v>
      </c>
      <c r="AC122" t="s">
        <v>79</v>
      </c>
      <c r="AD122"/>
      <c r="AE122" t="s">
        <v>3606</v>
      </c>
      <c r="AF122" t="s">
        <v>3607</v>
      </c>
      <c r="AG122"/>
      <c r="AH122"/>
      <c r="AI122" t="s">
        <v>79</v>
      </c>
      <c r="AJ122" t="s">
        <v>79</v>
      </c>
      <c r="AK122" t="s">
        <v>79</v>
      </c>
      <c r="AL122" t="s">
        <v>3608</v>
      </c>
      <c r="AM122" t="s">
        <v>3070</v>
      </c>
      <c r="AN122" t="s">
        <v>65</v>
      </c>
      <c r="AO122"/>
      <c r="AP122"/>
      <c r="AQ122"/>
      <c r="AR122"/>
      <c r="AS122"/>
      <c r="AT122"/>
      <c r="AU122"/>
      <c r="AV122"/>
    </row>
    <row r="123" spans="1:48" x14ac:dyDescent="0.2">
      <c r="A123" t="s">
        <v>2375</v>
      </c>
      <c r="B123" t="s">
        <v>2376</v>
      </c>
      <c r="C123" t="s">
        <v>48</v>
      </c>
      <c r="D123" t="s">
        <v>3589</v>
      </c>
      <c r="E123" t="s">
        <v>3609</v>
      </c>
      <c r="F123" t="s">
        <v>49</v>
      </c>
      <c r="G123" t="s">
        <v>3610</v>
      </c>
      <c r="H123" t="s">
        <v>50</v>
      </c>
      <c r="I123" t="s">
        <v>3611</v>
      </c>
      <c r="J123" t="s">
        <v>51</v>
      </c>
      <c r="K123" t="s">
        <v>3612</v>
      </c>
      <c r="L123" t="s">
        <v>3594</v>
      </c>
      <c r="M123" t="s">
        <v>3613</v>
      </c>
      <c r="N123" t="s">
        <v>52</v>
      </c>
      <c r="O123" t="s">
        <v>3614</v>
      </c>
      <c r="P123" t="s">
        <v>53</v>
      </c>
      <c r="Q123" t="s">
        <v>2819</v>
      </c>
      <c r="R123" t="s">
        <v>612</v>
      </c>
      <c r="S123"/>
      <c r="T123" t="s">
        <v>79</v>
      </c>
      <c r="U123"/>
      <c r="V123"/>
      <c r="W123"/>
      <c r="X123"/>
      <c r="Y123" t="s">
        <v>74</v>
      </c>
      <c r="Z123" t="s">
        <v>2498</v>
      </c>
      <c r="AA123" t="s">
        <v>1790</v>
      </c>
      <c r="AB123" t="s">
        <v>1791</v>
      </c>
      <c r="AC123" t="s">
        <v>79</v>
      </c>
      <c r="AD123"/>
      <c r="AE123" t="s">
        <v>3615</v>
      </c>
      <c r="AF123" t="s">
        <v>3616</v>
      </c>
      <c r="AG123"/>
      <c r="AH123"/>
      <c r="AI123" t="s">
        <v>79</v>
      </c>
      <c r="AJ123" t="s">
        <v>79</v>
      </c>
      <c r="AK123" t="s">
        <v>79</v>
      </c>
      <c r="AL123" t="s">
        <v>3617</v>
      </c>
      <c r="AM123" t="s">
        <v>2418</v>
      </c>
      <c r="AN123" t="s">
        <v>65</v>
      </c>
      <c r="AO123"/>
      <c r="AP123"/>
      <c r="AQ123"/>
      <c r="AR123"/>
      <c r="AS123"/>
      <c r="AT123"/>
      <c r="AU123"/>
      <c r="AV123"/>
    </row>
    <row r="124" spans="1:48" x14ac:dyDescent="0.2">
      <c r="A124" t="s">
        <v>2375</v>
      </c>
      <c r="B124" t="s">
        <v>2376</v>
      </c>
      <c r="C124" t="s">
        <v>48</v>
      </c>
      <c r="D124" t="s">
        <v>3589</v>
      </c>
      <c r="E124" t="s">
        <v>3618</v>
      </c>
      <c r="F124" t="s">
        <v>2445</v>
      </c>
      <c r="G124" t="s">
        <v>3619</v>
      </c>
      <c r="H124" t="s">
        <v>50</v>
      </c>
      <c r="I124" t="s">
        <v>3620</v>
      </c>
      <c r="J124" t="s">
        <v>51</v>
      </c>
      <c r="K124" t="s">
        <v>3621</v>
      </c>
      <c r="L124" t="s">
        <v>3594</v>
      </c>
      <c r="M124" t="s">
        <v>3622</v>
      </c>
      <c r="N124" t="s">
        <v>600</v>
      </c>
      <c r="O124" t="s">
        <v>3623</v>
      </c>
      <c r="P124" t="s">
        <v>71</v>
      </c>
      <c r="Q124" t="s">
        <v>2398</v>
      </c>
      <c r="R124" t="s">
        <v>73</v>
      </c>
      <c r="S124"/>
      <c r="T124" t="s">
        <v>79</v>
      </c>
      <c r="U124"/>
      <c r="V124"/>
      <c r="W124"/>
      <c r="X124"/>
      <c r="Y124" t="s">
        <v>74</v>
      </c>
      <c r="Z124" t="s">
        <v>2498</v>
      </c>
      <c r="AA124" t="s">
        <v>1790</v>
      </c>
      <c r="AB124" t="s">
        <v>1791</v>
      </c>
      <c r="AC124" t="s">
        <v>79</v>
      </c>
      <c r="AD124"/>
      <c r="AE124" t="s">
        <v>3614</v>
      </c>
      <c r="AF124" t="s">
        <v>838</v>
      </c>
      <c r="AG124"/>
      <c r="AH124"/>
      <c r="AI124" t="s">
        <v>79</v>
      </c>
      <c r="AJ124" t="s">
        <v>79</v>
      </c>
      <c r="AK124" t="s">
        <v>79</v>
      </c>
      <c r="AL124" t="s">
        <v>3624</v>
      </c>
      <c r="AM124" t="s">
        <v>2604</v>
      </c>
      <c r="AN124" t="s">
        <v>65</v>
      </c>
      <c r="AO124"/>
      <c r="AP124"/>
      <c r="AQ124"/>
      <c r="AR124"/>
      <c r="AS124"/>
      <c r="AT124"/>
      <c r="AU124"/>
      <c r="AV124"/>
    </row>
    <row r="125" spans="1:48" x14ac:dyDescent="0.2">
      <c r="A125" t="s">
        <v>2375</v>
      </c>
      <c r="B125" t="s">
        <v>2376</v>
      </c>
      <c r="C125" t="s">
        <v>48</v>
      </c>
      <c r="D125" t="s">
        <v>3589</v>
      </c>
      <c r="E125" t="s">
        <v>3625</v>
      </c>
      <c r="F125" t="s">
        <v>49</v>
      </c>
      <c r="G125" t="s">
        <v>3626</v>
      </c>
      <c r="H125" t="s">
        <v>50</v>
      </c>
      <c r="I125" t="s">
        <v>3627</v>
      </c>
      <c r="J125" t="s">
        <v>583</v>
      </c>
      <c r="K125" t="s">
        <v>3628</v>
      </c>
      <c r="L125" t="s">
        <v>3594</v>
      </c>
      <c r="M125" t="s">
        <v>3629</v>
      </c>
      <c r="N125" t="s">
        <v>600</v>
      </c>
      <c r="O125" t="s">
        <v>3623</v>
      </c>
      <c r="P125" t="s">
        <v>605</v>
      </c>
      <c r="Q125" t="s">
        <v>3630</v>
      </c>
      <c r="R125" t="s">
        <v>55</v>
      </c>
      <c r="S125"/>
      <c r="T125" t="s">
        <v>79</v>
      </c>
      <c r="U125"/>
      <c r="V125"/>
      <c r="W125"/>
      <c r="X125"/>
      <c r="Y125" t="s">
        <v>74</v>
      </c>
      <c r="Z125" t="s">
        <v>2498</v>
      </c>
      <c r="AA125" t="s">
        <v>1790</v>
      </c>
      <c r="AB125" t="s">
        <v>1791</v>
      </c>
      <c r="AC125" t="s">
        <v>79</v>
      </c>
      <c r="AD125"/>
      <c r="AE125" t="s">
        <v>794</v>
      </c>
      <c r="AF125" t="s">
        <v>838</v>
      </c>
      <c r="AG125"/>
      <c r="AH125"/>
      <c r="AI125" t="s">
        <v>79</v>
      </c>
      <c r="AJ125" t="s">
        <v>79</v>
      </c>
      <c r="AK125" t="s">
        <v>79</v>
      </c>
      <c r="AL125" t="s">
        <v>3631</v>
      </c>
      <c r="AM125" t="s">
        <v>3632</v>
      </c>
      <c r="AN125" t="s">
        <v>65</v>
      </c>
      <c r="AO125"/>
      <c r="AP125"/>
      <c r="AQ125"/>
      <c r="AR125"/>
      <c r="AS125"/>
      <c r="AT125"/>
      <c r="AU125"/>
      <c r="AV125"/>
    </row>
    <row r="126" spans="1:48" x14ac:dyDescent="0.2">
      <c r="A126" t="s">
        <v>2375</v>
      </c>
      <c r="B126" t="s">
        <v>2376</v>
      </c>
      <c r="C126" t="s">
        <v>48</v>
      </c>
      <c r="D126" t="s">
        <v>3589</v>
      </c>
      <c r="E126" t="s">
        <v>3633</v>
      </c>
      <c r="F126" t="s">
        <v>49</v>
      </c>
      <c r="G126" t="s">
        <v>3634</v>
      </c>
      <c r="H126" t="s">
        <v>50</v>
      </c>
      <c r="I126" t="s">
        <v>3635</v>
      </c>
      <c r="J126" t="s">
        <v>51</v>
      </c>
      <c r="K126" t="s">
        <v>3636</v>
      </c>
      <c r="L126" t="s">
        <v>3594</v>
      </c>
      <c r="M126" t="s">
        <v>3637</v>
      </c>
      <c r="N126" t="s">
        <v>52</v>
      </c>
      <c r="O126" t="s">
        <v>3623</v>
      </c>
      <c r="P126" t="s">
        <v>53</v>
      </c>
      <c r="Q126" t="s">
        <v>2728</v>
      </c>
      <c r="R126" t="s">
        <v>55</v>
      </c>
      <c r="S126" t="s">
        <v>74</v>
      </c>
      <c r="T126" t="s">
        <v>2543</v>
      </c>
      <c r="U126" t="s">
        <v>791</v>
      </c>
      <c r="V126" t="s">
        <v>792</v>
      </c>
      <c r="W126" t="s">
        <v>801</v>
      </c>
      <c r="X126" t="s">
        <v>802</v>
      </c>
      <c r="Y126" t="s">
        <v>74</v>
      </c>
      <c r="Z126" t="s">
        <v>3296</v>
      </c>
      <c r="AA126" t="s">
        <v>75</v>
      </c>
      <c r="AB126" t="s">
        <v>76</v>
      </c>
      <c r="AC126" t="s">
        <v>1687</v>
      </c>
      <c r="AD126" t="s">
        <v>1688</v>
      </c>
      <c r="AE126" t="s">
        <v>3638</v>
      </c>
      <c r="AF126" t="s">
        <v>2389</v>
      </c>
      <c r="AG126"/>
      <c r="AH126"/>
      <c r="AI126" t="s">
        <v>79</v>
      </c>
      <c r="AJ126" t="s">
        <v>2403</v>
      </c>
      <c r="AK126" t="s">
        <v>2441</v>
      </c>
      <c r="AL126" t="s">
        <v>3436</v>
      </c>
      <c r="AM126" t="s">
        <v>3639</v>
      </c>
      <c r="AN126" t="s">
        <v>65</v>
      </c>
      <c r="AO126"/>
      <c r="AP126"/>
      <c r="AQ126"/>
      <c r="AR126"/>
      <c r="AS126"/>
      <c r="AT126"/>
      <c r="AU126"/>
      <c r="AV126"/>
    </row>
    <row r="127" spans="1:48" x14ac:dyDescent="0.2">
      <c r="A127" t="s">
        <v>2375</v>
      </c>
      <c r="B127" t="s">
        <v>2376</v>
      </c>
      <c r="C127" t="s">
        <v>48</v>
      </c>
      <c r="D127" t="s">
        <v>3589</v>
      </c>
      <c r="E127" t="s">
        <v>3640</v>
      </c>
      <c r="F127" t="s">
        <v>49</v>
      </c>
      <c r="G127" t="s">
        <v>3641</v>
      </c>
      <c r="H127" t="s">
        <v>50</v>
      </c>
      <c r="I127" t="s">
        <v>3642</v>
      </c>
      <c r="J127" t="s">
        <v>51</v>
      </c>
      <c r="K127" t="s">
        <v>3643</v>
      </c>
      <c r="L127" t="s">
        <v>3594</v>
      </c>
      <c r="M127" t="s">
        <v>3644</v>
      </c>
      <c r="N127" t="s">
        <v>52</v>
      </c>
      <c r="O127" t="s">
        <v>3614</v>
      </c>
      <c r="P127" t="s">
        <v>53</v>
      </c>
      <c r="Q127" t="s">
        <v>2670</v>
      </c>
      <c r="R127" t="s">
        <v>612</v>
      </c>
      <c r="S127"/>
      <c r="T127" t="s">
        <v>79</v>
      </c>
      <c r="U127"/>
      <c r="V127"/>
      <c r="W127"/>
      <c r="X127"/>
      <c r="Y127" t="s">
        <v>74</v>
      </c>
      <c r="Z127" t="s">
        <v>2498</v>
      </c>
      <c r="AA127" t="s">
        <v>1790</v>
      </c>
      <c r="AB127" t="s">
        <v>1791</v>
      </c>
      <c r="AC127" t="s">
        <v>79</v>
      </c>
      <c r="AD127"/>
      <c r="AE127" t="s">
        <v>3645</v>
      </c>
      <c r="AF127" t="s">
        <v>3646</v>
      </c>
      <c r="AG127" t="s">
        <v>3647</v>
      </c>
      <c r="AH127"/>
      <c r="AI127" t="s">
        <v>79</v>
      </c>
      <c r="AJ127" t="s">
        <v>79</v>
      </c>
      <c r="AK127" t="s">
        <v>2469</v>
      </c>
      <c r="AL127" t="s">
        <v>3648</v>
      </c>
      <c r="AM127" t="s">
        <v>2418</v>
      </c>
      <c r="AN127" t="s">
        <v>65</v>
      </c>
      <c r="AO127"/>
      <c r="AP127"/>
      <c r="AQ127"/>
      <c r="AR127"/>
      <c r="AS127"/>
      <c r="AT127"/>
      <c r="AU127"/>
      <c r="AV127"/>
    </row>
    <row r="128" spans="1:48" x14ac:dyDescent="0.2">
      <c r="A128" t="s">
        <v>2375</v>
      </c>
      <c r="B128" t="s">
        <v>2376</v>
      </c>
      <c r="C128" t="s">
        <v>48</v>
      </c>
      <c r="D128" t="s">
        <v>3589</v>
      </c>
      <c r="E128" t="s">
        <v>3649</v>
      </c>
      <c r="F128" t="s">
        <v>2445</v>
      </c>
      <c r="G128" t="s">
        <v>3650</v>
      </c>
      <c r="H128" t="s">
        <v>50</v>
      </c>
      <c r="I128" t="s">
        <v>3651</v>
      </c>
      <c r="J128" t="s">
        <v>51</v>
      </c>
      <c r="K128" t="s">
        <v>3652</v>
      </c>
      <c r="L128" t="s">
        <v>3594</v>
      </c>
      <c r="M128" t="s">
        <v>3653</v>
      </c>
      <c r="N128" t="s">
        <v>52</v>
      </c>
      <c r="O128" t="s">
        <v>834</v>
      </c>
      <c r="P128" t="s">
        <v>53</v>
      </c>
      <c r="Q128" t="s">
        <v>2508</v>
      </c>
      <c r="R128" t="s">
        <v>73</v>
      </c>
      <c r="S128"/>
      <c r="T128" t="s">
        <v>79</v>
      </c>
      <c r="U128"/>
      <c r="V128"/>
      <c r="W128"/>
      <c r="X128"/>
      <c r="Y128" t="s">
        <v>74</v>
      </c>
      <c r="Z128" t="s">
        <v>2498</v>
      </c>
      <c r="AA128" t="s">
        <v>1790</v>
      </c>
      <c r="AB128" t="s">
        <v>1791</v>
      </c>
      <c r="AC128" t="s">
        <v>79</v>
      </c>
      <c r="AD128"/>
      <c r="AE128" t="s">
        <v>3654</v>
      </c>
      <c r="AF128" t="s">
        <v>3655</v>
      </c>
      <c r="AG128"/>
      <c r="AH128"/>
      <c r="AI128" t="s">
        <v>79</v>
      </c>
      <c r="AJ128" t="s">
        <v>79</v>
      </c>
      <c r="AK128" t="s">
        <v>2469</v>
      </c>
      <c r="AL128" t="s">
        <v>2442</v>
      </c>
      <c r="AM128" t="s">
        <v>2418</v>
      </c>
      <c r="AN128" t="s">
        <v>65</v>
      </c>
      <c r="AO128"/>
      <c r="AP128"/>
      <c r="AQ128"/>
      <c r="AR128"/>
      <c r="AS128"/>
      <c r="AT128"/>
      <c r="AU128"/>
      <c r="AV128"/>
    </row>
    <row r="129" spans="1:48" x14ac:dyDescent="0.2">
      <c r="A129" t="s">
        <v>2375</v>
      </c>
      <c r="B129" t="s">
        <v>2376</v>
      </c>
      <c r="C129" t="s">
        <v>170</v>
      </c>
      <c r="D129" t="s">
        <v>3589</v>
      </c>
      <c r="E129" t="s">
        <v>3656</v>
      </c>
      <c r="F129" t="s">
        <v>2445</v>
      </c>
      <c r="G129" t="s">
        <v>3657</v>
      </c>
      <c r="H129" t="s">
        <v>572</v>
      </c>
      <c r="I129" t="s">
        <v>3658</v>
      </c>
      <c r="J129" t="s">
        <v>597</v>
      </c>
      <c r="K129" t="s">
        <v>3659</v>
      </c>
      <c r="L129" t="s">
        <v>3594</v>
      </c>
      <c r="M129" t="s">
        <v>3660</v>
      </c>
      <c r="N129" t="s">
        <v>52</v>
      </c>
      <c r="O129" t="s">
        <v>834</v>
      </c>
      <c r="P129" t="s">
        <v>53</v>
      </c>
      <c r="Q129" t="s">
        <v>3661</v>
      </c>
      <c r="R129" t="s">
        <v>73</v>
      </c>
      <c r="S129"/>
      <c r="T129" t="s">
        <v>79</v>
      </c>
      <c r="U129"/>
      <c r="V129"/>
      <c r="W129"/>
      <c r="X129"/>
      <c r="Y129" t="s">
        <v>74</v>
      </c>
      <c r="Z129" t="s">
        <v>2498</v>
      </c>
      <c r="AA129" t="s">
        <v>1790</v>
      </c>
      <c r="AB129" t="s">
        <v>1791</v>
      </c>
      <c r="AC129" t="s">
        <v>79</v>
      </c>
      <c r="AD129"/>
      <c r="AE129" t="s">
        <v>3662</v>
      </c>
      <c r="AF129" t="s">
        <v>3663</v>
      </c>
      <c r="AG129" t="s">
        <v>3664</v>
      </c>
      <c r="AH129" t="s">
        <v>3665</v>
      </c>
      <c r="AI129" t="s">
        <v>79</v>
      </c>
      <c r="AJ129" t="s">
        <v>79</v>
      </c>
      <c r="AK129" t="s">
        <v>79</v>
      </c>
      <c r="AL129" t="s">
        <v>2832</v>
      </c>
      <c r="AM129" t="s">
        <v>2872</v>
      </c>
      <c r="AN129" t="s">
        <v>82</v>
      </c>
      <c r="AO129"/>
      <c r="AP129"/>
      <c r="AQ129"/>
      <c r="AR129"/>
      <c r="AS129"/>
      <c r="AT129"/>
      <c r="AU129"/>
      <c r="AV129"/>
    </row>
    <row r="130" spans="1:48" x14ac:dyDescent="0.2">
      <c r="A130" t="s">
        <v>2375</v>
      </c>
      <c r="B130" t="s">
        <v>2376</v>
      </c>
      <c r="C130" t="s">
        <v>48</v>
      </c>
      <c r="D130" t="s">
        <v>3589</v>
      </c>
      <c r="E130" t="s">
        <v>3666</v>
      </c>
      <c r="F130" t="s">
        <v>49</v>
      </c>
      <c r="G130" t="s">
        <v>3667</v>
      </c>
      <c r="H130" t="s">
        <v>50</v>
      </c>
      <c r="I130" t="s">
        <v>3668</v>
      </c>
      <c r="J130" t="s">
        <v>51</v>
      </c>
      <c r="K130" t="s">
        <v>3669</v>
      </c>
      <c r="L130" t="s">
        <v>3594</v>
      </c>
      <c r="M130" t="s">
        <v>3670</v>
      </c>
      <c r="N130" t="s">
        <v>52</v>
      </c>
      <c r="O130" t="s">
        <v>3623</v>
      </c>
      <c r="P130" t="s">
        <v>53</v>
      </c>
      <c r="Q130" t="s">
        <v>2596</v>
      </c>
      <c r="R130" t="s">
        <v>73</v>
      </c>
      <c r="S130"/>
      <c r="T130" t="s">
        <v>79</v>
      </c>
      <c r="U130"/>
      <c r="V130"/>
      <c r="W130"/>
      <c r="X130"/>
      <c r="Y130" t="s">
        <v>74</v>
      </c>
      <c r="Z130" t="s">
        <v>2498</v>
      </c>
      <c r="AA130" t="s">
        <v>1790</v>
      </c>
      <c r="AB130" t="s">
        <v>1791</v>
      </c>
      <c r="AC130" t="s">
        <v>79</v>
      </c>
      <c r="AD130"/>
      <c r="AE130" t="s">
        <v>838</v>
      </c>
      <c r="AF130" t="s">
        <v>3533</v>
      </c>
      <c r="AG130" t="s">
        <v>794</v>
      </c>
      <c r="AH130"/>
      <c r="AI130" t="s">
        <v>3671</v>
      </c>
      <c r="AJ130" t="s">
        <v>79</v>
      </c>
      <c r="AK130" t="s">
        <v>79</v>
      </c>
      <c r="AL130" t="s">
        <v>2901</v>
      </c>
      <c r="AM130" t="s">
        <v>3672</v>
      </c>
      <c r="AN130" t="s">
        <v>65</v>
      </c>
      <c r="AO130"/>
      <c r="AP130"/>
      <c r="AQ130"/>
      <c r="AR130"/>
      <c r="AS130"/>
      <c r="AT130"/>
      <c r="AU130"/>
      <c r="AV130"/>
    </row>
    <row r="131" spans="1:48" x14ac:dyDescent="0.2">
      <c r="A131" t="s">
        <v>2375</v>
      </c>
      <c r="B131" t="s">
        <v>2376</v>
      </c>
      <c r="C131" t="s">
        <v>48</v>
      </c>
      <c r="D131" t="s">
        <v>3589</v>
      </c>
      <c r="E131" t="s">
        <v>3673</v>
      </c>
      <c r="F131" t="s">
        <v>2445</v>
      </c>
      <c r="G131" t="s">
        <v>3674</v>
      </c>
      <c r="H131" t="s">
        <v>50</v>
      </c>
      <c r="I131" t="s">
        <v>3675</v>
      </c>
      <c r="J131" t="s">
        <v>51</v>
      </c>
      <c r="K131" t="s">
        <v>3676</v>
      </c>
      <c r="L131" t="s">
        <v>3594</v>
      </c>
      <c r="M131" t="s">
        <v>3677</v>
      </c>
      <c r="N131" t="s">
        <v>600</v>
      </c>
      <c r="O131" t="s">
        <v>3623</v>
      </c>
      <c r="P131" t="s">
        <v>71</v>
      </c>
      <c r="Q131" t="s">
        <v>2488</v>
      </c>
      <c r="R131" t="s">
        <v>73</v>
      </c>
      <c r="S131"/>
      <c r="T131" t="s">
        <v>79</v>
      </c>
      <c r="U131"/>
      <c r="V131"/>
      <c r="W131"/>
      <c r="X131"/>
      <c r="Y131" t="s">
        <v>74</v>
      </c>
      <c r="Z131" t="s">
        <v>2498</v>
      </c>
      <c r="AA131" t="s">
        <v>1790</v>
      </c>
      <c r="AB131" t="s">
        <v>1791</v>
      </c>
      <c r="AC131" t="s">
        <v>79</v>
      </c>
      <c r="AD131"/>
      <c r="AE131" t="s">
        <v>838</v>
      </c>
      <c r="AF131" t="s">
        <v>3678</v>
      </c>
      <c r="AG131"/>
      <c r="AH131"/>
      <c r="AI131" t="s">
        <v>79</v>
      </c>
      <c r="AJ131" t="s">
        <v>79</v>
      </c>
      <c r="AK131" t="s">
        <v>79</v>
      </c>
      <c r="AL131" t="s">
        <v>2479</v>
      </c>
      <c r="AM131" t="s">
        <v>2502</v>
      </c>
      <c r="AN131" t="s">
        <v>65</v>
      </c>
      <c r="AO131"/>
      <c r="AP131"/>
      <c r="AQ131"/>
      <c r="AR131"/>
      <c r="AS131"/>
      <c r="AT131"/>
      <c r="AU131"/>
      <c r="AV131"/>
    </row>
    <row r="132" spans="1:48" x14ac:dyDescent="0.2">
      <c r="A132" t="s">
        <v>2375</v>
      </c>
      <c r="B132" t="s">
        <v>2376</v>
      </c>
      <c r="C132" t="s">
        <v>48</v>
      </c>
      <c r="D132" t="s">
        <v>3589</v>
      </c>
      <c r="E132" t="s">
        <v>3679</v>
      </c>
      <c r="F132" t="s">
        <v>2445</v>
      </c>
      <c r="G132" t="s">
        <v>3680</v>
      </c>
      <c r="H132" t="s">
        <v>50</v>
      </c>
      <c r="I132" t="s">
        <v>3681</v>
      </c>
      <c r="J132" t="s">
        <v>51</v>
      </c>
      <c r="K132" t="s">
        <v>3682</v>
      </c>
      <c r="L132" t="s">
        <v>3594</v>
      </c>
      <c r="M132" t="s">
        <v>3683</v>
      </c>
      <c r="N132" t="s">
        <v>52</v>
      </c>
      <c r="O132" t="s">
        <v>3623</v>
      </c>
      <c r="P132" t="s">
        <v>53</v>
      </c>
      <c r="Q132" t="s">
        <v>2554</v>
      </c>
      <c r="R132" t="s">
        <v>55</v>
      </c>
      <c r="S132"/>
      <c r="T132" t="s">
        <v>79</v>
      </c>
      <c r="U132"/>
      <c r="V132"/>
      <c r="W132"/>
      <c r="X132"/>
      <c r="Y132" t="s">
        <v>74</v>
      </c>
      <c r="Z132" t="s">
        <v>2498</v>
      </c>
      <c r="AA132" t="s">
        <v>1790</v>
      </c>
      <c r="AB132" t="s">
        <v>1791</v>
      </c>
      <c r="AC132" t="s">
        <v>79</v>
      </c>
      <c r="AD132"/>
      <c r="AE132" t="s">
        <v>3439</v>
      </c>
      <c r="AF132" t="s">
        <v>3684</v>
      </c>
      <c r="AG132"/>
      <c r="AH132"/>
      <c r="AI132" t="s">
        <v>79</v>
      </c>
      <c r="AJ132" t="s">
        <v>79</v>
      </c>
      <c r="AK132" t="s">
        <v>79</v>
      </c>
      <c r="AL132" t="s">
        <v>3401</v>
      </c>
      <c r="AM132" t="s">
        <v>2502</v>
      </c>
      <c r="AN132" t="s">
        <v>82</v>
      </c>
      <c r="AO132"/>
      <c r="AP132"/>
      <c r="AQ132"/>
      <c r="AR132"/>
      <c r="AS132"/>
      <c r="AT132"/>
      <c r="AU132"/>
      <c r="AV132"/>
    </row>
    <row r="133" spans="1:48" x14ac:dyDescent="0.2">
      <c r="H133"/>
      <c r="J133"/>
      <c r="N133"/>
      <c r="P133"/>
      <c r="R133" s="37"/>
      <c r="S133"/>
      <c r="Y133"/>
      <c r="AJ133" s="58"/>
      <c r="AK133"/>
      <c r="AT133" s="62"/>
      <c r="AV133" s="61"/>
    </row>
    <row r="134" spans="1:48" x14ac:dyDescent="0.2">
      <c r="H134"/>
      <c r="J134"/>
      <c r="N134"/>
      <c r="P134"/>
      <c r="R134" s="37"/>
      <c r="S134"/>
      <c r="Y134"/>
      <c r="AJ134" s="58"/>
      <c r="AK134"/>
      <c r="AT134" s="62"/>
      <c r="AV134" s="61"/>
    </row>
    <row r="135" spans="1:48" x14ac:dyDescent="0.2">
      <c r="H135"/>
      <c r="J135"/>
      <c r="N135"/>
      <c r="P135"/>
      <c r="R135" s="37"/>
      <c r="S135"/>
      <c r="Y135"/>
      <c r="AJ135" s="58"/>
      <c r="AK135"/>
      <c r="AT135" s="62"/>
      <c r="AV135" s="61"/>
    </row>
    <row r="136" spans="1:48" x14ac:dyDescent="0.2">
      <c r="H136"/>
      <c r="J136"/>
      <c r="N136"/>
      <c r="P136"/>
      <c r="R136" s="37"/>
      <c r="S136"/>
      <c r="Y136"/>
      <c r="AJ136" s="58"/>
      <c r="AK136"/>
      <c r="AT136" s="62"/>
      <c r="AV136" s="61"/>
    </row>
    <row r="137" spans="1:48" x14ac:dyDescent="0.2">
      <c r="H137"/>
      <c r="J137"/>
      <c r="N137"/>
      <c r="P137"/>
      <c r="R137" s="37"/>
      <c r="S137"/>
      <c r="Y137"/>
      <c r="AJ137" s="58"/>
      <c r="AK137"/>
      <c r="AT137" s="62"/>
      <c r="AV137" s="61"/>
    </row>
    <row r="138" spans="1:48" x14ac:dyDescent="0.2">
      <c r="H138"/>
      <c r="J138"/>
      <c r="N138"/>
      <c r="P138"/>
      <c r="R138" s="37"/>
      <c r="S138"/>
      <c r="Y138"/>
      <c r="AJ138" s="58"/>
      <c r="AK138"/>
      <c r="AT138" s="62"/>
      <c r="AV138" s="61"/>
    </row>
    <row r="139" spans="1:48" x14ac:dyDescent="0.2">
      <c r="H139"/>
      <c r="J139"/>
      <c r="N139"/>
      <c r="P139"/>
      <c r="R139" s="37"/>
      <c r="S139"/>
      <c r="Y139"/>
      <c r="AJ139" s="58"/>
      <c r="AK139"/>
      <c r="AT139" s="62"/>
      <c r="AV139" s="61"/>
    </row>
    <row r="140" spans="1:48" x14ac:dyDescent="0.2">
      <c r="H140"/>
      <c r="J140"/>
      <c r="N140"/>
      <c r="P140"/>
      <c r="R140" s="37"/>
      <c r="S140"/>
      <c r="Y140"/>
      <c r="AJ140" s="58"/>
      <c r="AK140"/>
      <c r="AT140" s="62"/>
      <c r="AV140" s="61"/>
    </row>
    <row r="141" spans="1:48" x14ac:dyDescent="0.2">
      <c r="H141"/>
      <c r="J141"/>
      <c r="N141"/>
      <c r="P141"/>
      <c r="R141" s="37"/>
      <c r="S141"/>
      <c r="Y141"/>
      <c r="AJ141" s="58"/>
      <c r="AK141"/>
      <c r="AT141" s="62"/>
      <c r="AV141" s="61"/>
    </row>
    <row r="142" spans="1:48" x14ac:dyDescent="0.2">
      <c r="H142"/>
      <c r="J142"/>
      <c r="N142"/>
      <c r="P142"/>
      <c r="R142" s="37"/>
      <c r="S142"/>
      <c r="Y142"/>
      <c r="AJ142" s="58"/>
      <c r="AK142"/>
      <c r="AT142" s="62"/>
      <c r="AV142" s="61"/>
    </row>
    <row r="143" spans="1:48" x14ac:dyDescent="0.2">
      <c r="H143"/>
      <c r="J143"/>
      <c r="N143"/>
      <c r="P143"/>
      <c r="R143" s="37"/>
      <c r="S143"/>
      <c r="Y143"/>
      <c r="AJ143" s="58"/>
      <c r="AK143"/>
      <c r="AT143" s="62"/>
      <c r="AV143" s="61"/>
    </row>
    <row r="144" spans="1:48" x14ac:dyDescent="0.2">
      <c r="H144"/>
      <c r="J144"/>
      <c r="N144"/>
      <c r="P144"/>
      <c r="R144" s="37"/>
      <c r="S144"/>
      <c r="Y144"/>
      <c r="AJ144" s="58"/>
      <c r="AK144"/>
      <c r="AT144" s="62"/>
      <c r="AV144" s="61"/>
    </row>
    <row r="145" spans="8:48" x14ac:dyDescent="0.2">
      <c r="H145"/>
      <c r="J145"/>
      <c r="N145"/>
      <c r="P145"/>
      <c r="R145" s="37"/>
      <c r="S145"/>
      <c r="Y145"/>
      <c r="AJ145" s="58"/>
      <c r="AK145"/>
      <c r="AT145" s="62"/>
      <c r="AV145" s="61"/>
    </row>
    <row r="146" spans="8:48" x14ac:dyDescent="0.2">
      <c r="H146"/>
      <c r="J146"/>
      <c r="N146"/>
      <c r="P146"/>
      <c r="R146" s="37"/>
      <c r="S146"/>
      <c r="Y146"/>
      <c r="AJ146" s="58"/>
      <c r="AK146"/>
      <c r="AT146" s="62"/>
      <c r="AV146" s="61"/>
    </row>
    <row r="147" spans="8:48" x14ac:dyDescent="0.2">
      <c r="H147"/>
      <c r="J147"/>
      <c r="N147"/>
      <c r="P147"/>
      <c r="R147" s="37"/>
      <c r="S147"/>
      <c r="Y147"/>
      <c r="AJ147" s="58"/>
      <c r="AK147"/>
      <c r="AT147" s="62"/>
      <c r="AV147" s="61"/>
    </row>
    <row r="148" spans="8:48" x14ac:dyDescent="0.2">
      <c r="H148"/>
      <c r="J148"/>
      <c r="N148"/>
      <c r="P148"/>
      <c r="R148" s="37"/>
      <c r="S148"/>
      <c r="Y148"/>
      <c r="AJ148" s="58"/>
      <c r="AK148"/>
      <c r="AT148" s="62"/>
      <c r="AV148" s="61"/>
    </row>
    <row r="149" spans="8:48" x14ac:dyDescent="0.2">
      <c r="H149"/>
      <c r="J149"/>
      <c r="N149"/>
      <c r="P149"/>
      <c r="R149" s="37"/>
      <c r="S149"/>
      <c r="Y149"/>
      <c r="AJ149" s="58"/>
      <c r="AK149"/>
      <c r="AT149" s="62"/>
      <c r="AV149" s="61"/>
    </row>
    <row r="150" spans="8:48" x14ac:dyDescent="0.2">
      <c r="H150"/>
      <c r="J150"/>
      <c r="N150"/>
      <c r="P150"/>
      <c r="R150" s="37"/>
      <c r="S150"/>
      <c r="Y150"/>
      <c r="AJ150" s="58"/>
      <c r="AK150"/>
      <c r="AT150" s="62"/>
      <c r="AV150" s="61"/>
    </row>
    <row r="151" spans="8:48" x14ac:dyDescent="0.2">
      <c r="H151"/>
      <c r="J151"/>
      <c r="N151"/>
      <c r="P151"/>
      <c r="R151" s="37"/>
      <c r="S151"/>
      <c r="Y151"/>
      <c r="AJ151" s="58"/>
      <c r="AK151"/>
      <c r="AT151" s="62"/>
      <c r="AV151" s="61"/>
    </row>
    <row r="152" spans="8:48" x14ac:dyDescent="0.2">
      <c r="H152"/>
      <c r="J152"/>
      <c r="N152"/>
      <c r="P152"/>
      <c r="R152" s="37"/>
      <c r="S152"/>
      <c r="Y152"/>
      <c r="AJ152" s="58"/>
      <c r="AK152"/>
      <c r="AT152" s="62"/>
      <c r="AV152" s="61"/>
    </row>
    <row r="153" spans="8:48" x14ac:dyDescent="0.2">
      <c r="H153"/>
      <c r="J153"/>
      <c r="N153"/>
      <c r="P153"/>
      <c r="R153" s="37"/>
      <c r="S153"/>
      <c r="Y153"/>
      <c r="AJ153" s="58"/>
      <c r="AK153"/>
      <c r="AT153" s="62"/>
      <c r="AV153" s="61"/>
    </row>
    <row r="154" spans="8:48" x14ac:dyDescent="0.2">
      <c r="H154"/>
      <c r="J154"/>
      <c r="N154"/>
      <c r="P154"/>
      <c r="R154" s="37"/>
      <c r="S154"/>
      <c r="Y154"/>
      <c r="AJ154" s="58"/>
      <c r="AK154"/>
      <c r="AT154" s="62"/>
      <c r="AV154" s="61"/>
    </row>
    <row r="155" spans="8:48" x14ac:dyDescent="0.2">
      <c r="H155"/>
      <c r="J155"/>
      <c r="N155"/>
      <c r="P155"/>
      <c r="R155" s="37"/>
      <c r="S155"/>
      <c r="Y155"/>
      <c r="AJ155" s="58"/>
      <c r="AK155"/>
      <c r="AT155" s="62"/>
      <c r="AV155" s="61"/>
    </row>
    <row r="156" spans="8:48" x14ac:dyDescent="0.2">
      <c r="H156"/>
      <c r="J156"/>
      <c r="N156"/>
      <c r="P156"/>
      <c r="R156" s="37"/>
      <c r="S156"/>
      <c r="Y156"/>
      <c r="AJ156" s="58"/>
      <c r="AK156"/>
      <c r="AT156" s="62"/>
      <c r="AV156" s="61"/>
    </row>
    <row r="157" spans="8:48" x14ac:dyDescent="0.2">
      <c r="H157"/>
      <c r="J157"/>
      <c r="N157"/>
      <c r="P157"/>
      <c r="R157" s="37"/>
      <c r="S157"/>
      <c r="Y157"/>
      <c r="AJ157" s="58"/>
      <c r="AK157"/>
      <c r="AT157" s="62"/>
      <c r="AV157" s="61"/>
    </row>
    <row r="158" spans="8:48" x14ac:dyDescent="0.2">
      <c r="H158"/>
      <c r="J158"/>
      <c r="N158"/>
      <c r="P158"/>
      <c r="R158" s="37"/>
      <c r="S158"/>
      <c r="Y158"/>
      <c r="AJ158" s="58"/>
      <c r="AK158"/>
      <c r="AT158" s="62"/>
      <c r="AV158" s="61"/>
    </row>
    <row r="159" spans="8:48" x14ac:dyDescent="0.2">
      <c r="H159"/>
      <c r="J159"/>
      <c r="N159"/>
      <c r="P159"/>
      <c r="R159" s="37"/>
      <c r="S159"/>
      <c r="Y159"/>
      <c r="AJ159" s="58"/>
      <c r="AK159"/>
      <c r="AT159" s="62"/>
      <c r="AV159" s="61"/>
    </row>
    <row r="160" spans="8:48" x14ac:dyDescent="0.2">
      <c r="H160"/>
      <c r="J160"/>
      <c r="N160"/>
      <c r="P160"/>
      <c r="R160" s="37"/>
      <c r="S160"/>
      <c r="Y160"/>
      <c r="AJ160" s="58"/>
      <c r="AK160"/>
      <c r="AT160" s="62"/>
      <c r="AV160" s="61"/>
    </row>
    <row r="161" spans="8:48" x14ac:dyDescent="0.2">
      <c r="H161"/>
      <c r="J161"/>
      <c r="N161"/>
      <c r="P161"/>
      <c r="R161" s="37"/>
      <c r="S161"/>
      <c r="Y161"/>
      <c r="AJ161" s="58"/>
      <c r="AK161"/>
      <c r="AT161" s="62"/>
      <c r="AV161" s="61"/>
    </row>
    <row r="162" spans="8:48" x14ac:dyDescent="0.2">
      <c r="H162"/>
      <c r="J162"/>
      <c r="N162"/>
      <c r="P162"/>
      <c r="R162" s="37"/>
      <c r="S162"/>
      <c r="Y162"/>
      <c r="AJ162" s="58"/>
      <c r="AK162"/>
      <c r="AT162" s="62"/>
      <c r="AV162" s="61"/>
    </row>
    <row r="163" spans="8:48" x14ac:dyDescent="0.2">
      <c r="H163"/>
      <c r="J163"/>
      <c r="N163"/>
      <c r="P163"/>
      <c r="R163" s="37"/>
      <c r="S163"/>
      <c r="Y163"/>
      <c r="AJ163" s="58"/>
      <c r="AK163"/>
      <c r="AT163" s="62"/>
      <c r="AV163" s="61"/>
    </row>
    <row r="164" spans="8:48" x14ac:dyDescent="0.2">
      <c r="H164"/>
      <c r="J164"/>
      <c r="N164"/>
      <c r="P164"/>
      <c r="R164" s="37"/>
      <c r="S164"/>
      <c r="Y164"/>
      <c r="AJ164" s="58"/>
      <c r="AK164"/>
      <c r="AT164" s="62"/>
      <c r="AV164" s="61"/>
    </row>
    <row r="165" spans="8:48" x14ac:dyDescent="0.2">
      <c r="H165"/>
      <c r="J165"/>
      <c r="N165"/>
      <c r="P165"/>
      <c r="R165" s="37"/>
      <c r="S165"/>
      <c r="Y165"/>
      <c r="AJ165" s="58"/>
      <c r="AK165"/>
      <c r="AT165" s="62"/>
      <c r="AV165" s="61"/>
    </row>
    <row r="166" spans="8:48" x14ac:dyDescent="0.2">
      <c r="H166"/>
      <c r="J166"/>
      <c r="N166"/>
      <c r="P166"/>
      <c r="R166" s="37"/>
      <c r="S166"/>
      <c r="Y166"/>
      <c r="AJ166" s="58"/>
      <c r="AK166"/>
      <c r="AT166" s="62"/>
      <c r="AV166" s="61"/>
    </row>
    <row r="167" spans="8:48" x14ac:dyDescent="0.2">
      <c r="H167"/>
      <c r="J167"/>
      <c r="N167"/>
      <c r="P167"/>
      <c r="R167" s="37"/>
      <c r="S167"/>
      <c r="Y167"/>
      <c r="AJ167" s="58"/>
      <c r="AK167"/>
      <c r="AT167" s="62"/>
      <c r="AV167" s="61"/>
    </row>
    <row r="168" spans="8:48" x14ac:dyDescent="0.2">
      <c r="H168"/>
      <c r="J168"/>
      <c r="N168"/>
      <c r="P168"/>
      <c r="R168" s="37"/>
      <c r="S168"/>
      <c r="Y168"/>
      <c r="AJ168" s="58"/>
      <c r="AK168"/>
      <c r="AT168" s="62"/>
      <c r="AV168" s="61"/>
    </row>
    <row r="169" spans="8:48" x14ac:dyDescent="0.2">
      <c r="H169"/>
      <c r="J169"/>
      <c r="N169"/>
      <c r="P169"/>
      <c r="R169" s="37"/>
      <c r="S169"/>
      <c r="Y169"/>
      <c r="AJ169" s="58"/>
      <c r="AK169"/>
      <c r="AT169" s="62"/>
      <c r="AV169" s="61"/>
    </row>
    <row r="170" spans="8:48" x14ac:dyDescent="0.2">
      <c r="H170"/>
      <c r="J170"/>
      <c r="N170"/>
      <c r="P170"/>
      <c r="R170" s="37"/>
      <c r="S170"/>
      <c r="Y170"/>
      <c r="AJ170" s="58"/>
      <c r="AK170"/>
      <c r="AT170" s="62"/>
      <c r="AV170" s="61"/>
    </row>
    <row r="171" spans="8:48" x14ac:dyDescent="0.2">
      <c r="H171"/>
      <c r="J171"/>
      <c r="N171"/>
      <c r="P171"/>
      <c r="R171" s="37"/>
      <c r="S171"/>
      <c r="Y171"/>
      <c r="AJ171" s="58"/>
      <c r="AK171"/>
      <c r="AT171" s="62"/>
      <c r="AV171" s="61"/>
    </row>
    <row r="172" spans="8:48" x14ac:dyDescent="0.2">
      <c r="H172"/>
      <c r="J172"/>
      <c r="N172"/>
      <c r="P172"/>
      <c r="R172" s="37"/>
      <c r="S172"/>
      <c r="Y172"/>
      <c r="AJ172" s="58"/>
      <c r="AK172"/>
      <c r="AT172" s="62"/>
      <c r="AV172" s="61"/>
    </row>
    <row r="173" spans="8:48" x14ac:dyDescent="0.2">
      <c r="H173"/>
      <c r="J173"/>
      <c r="N173"/>
      <c r="P173"/>
      <c r="R173" s="37"/>
      <c r="S173"/>
      <c r="Y173"/>
      <c r="AJ173" s="58"/>
      <c r="AK173"/>
      <c r="AT173" s="62"/>
      <c r="AV173" s="61"/>
    </row>
    <row r="174" spans="8:48" x14ac:dyDescent="0.2">
      <c r="H174"/>
      <c r="J174"/>
      <c r="N174"/>
      <c r="P174"/>
      <c r="R174" s="37"/>
      <c r="S174"/>
      <c r="Y174"/>
      <c r="AJ174" s="58"/>
      <c r="AK174"/>
      <c r="AT174" s="62"/>
      <c r="AV174" s="61"/>
    </row>
    <row r="175" spans="8:48" x14ac:dyDescent="0.2">
      <c r="H175"/>
      <c r="J175"/>
      <c r="N175"/>
      <c r="P175"/>
      <c r="R175" s="37"/>
      <c r="S175"/>
      <c r="Y175"/>
      <c r="AJ175" s="58"/>
      <c r="AK175"/>
      <c r="AT175" s="62"/>
      <c r="AV175" s="61"/>
    </row>
    <row r="176" spans="8:48" x14ac:dyDescent="0.2">
      <c r="H176"/>
      <c r="J176"/>
      <c r="N176"/>
      <c r="P176"/>
      <c r="R176" s="37"/>
      <c r="S176"/>
      <c r="Y176"/>
      <c r="AJ176" s="58"/>
      <c r="AK176"/>
      <c r="AT176" s="62"/>
      <c r="AV176" s="61"/>
    </row>
    <row r="177" spans="8:48" x14ac:dyDescent="0.2">
      <c r="H177"/>
      <c r="J177"/>
      <c r="N177"/>
      <c r="P177"/>
      <c r="R177" s="37"/>
      <c r="S177"/>
      <c r="Y177"/>
      <c r="AJ177" s="58"/>
      <c r="AK177"/>
      <c r="AT177" s="62"/>
      <c r="AV177" s="61"/>
    </row>
    <row r="178" spans="8:48" x14ac:dyDescent="0.2">
      <c r="H178"/>
      <c r="J178"/>
      <c r="N178"/>
      <c r="P178"/>
      <c r="R178" s="37"/>
      <c r="S178"/>
      <c r="Y178"/>
      <c r="AJ178" s="58"/>
      <c r="AK178"/>
      <c r="AT178" s="62"/>
      <c r="AV178" s="61"/>
    </row>
    <row r="179" spans="8:48" x14ac:dyDescent="0.2">
      <c r="H179"/>
      <c r="J179"/>
      <c r="N179"/>
      <c r="P179"/>
      <c r="R179" s="37"/>
      <c r="S179"/>
      <c r="Y179"/>
      <c r="AJ179" s="58"/>
      <c r="AK179"/>
      <c r="AT179" s="62"/>
      <c r="AV179" s="61"/>
    </row>
    <row r="180" spans="8:48" x14ac:dyDescent="0.2">
      <c r="H180"/>
      <c r="J180"/>
      <c r="N180"/>
      <c r="P180"/>
      <c r="R180" s="37"/>
      <c r="S180"/>
      <c r="Y180"/>
      <c r="AJ180" s="58"/>
      <c r="AK180"/>
      <c r="AT180" s="62"/>
      <c r="AV180" s="61"/>
    </row>
    <row r="181" spans="8:48" x14ac:dyDescent="0.2">
      <c r="H181"/>
      <c r="J181"/>
      <c r="N181"/>
      <c r="P181"/>
      <c r="R181" s="37"/>
      <c r="S181"/>
      <c r="Y181"/>
      <c r="AJ181" s="58"/>
      <c r="AK181"/>
      <c r="AT181" s="62"/>
      <c r="AV181" s="61"/>
    </row>
    <row r="182" spans="8:48" x14ac:dyDescent="0.2">
      <c r="H182"/>
      <c r="J182"/>
      <c r="N182"/>
      <c r="P182"/>
      <c r="R182" s="37"/>
      <c r="S182"/>
      <c r="Y182"/>
      <c r="AJ182" s="58"/>
      <c r="AK182"/>
      <c r="AT182" s="62"/>
      <c r="AV182" s="61"/>
    </row>
    <row r="183" spans="8:48" x14ac:dyDescent="0.2">
      <c r="H183"/>
      <c r="J183"/>
      <c r="N183"/>
      <c r="P183"/>
      <c r="R183" s="37"/>
      <c r="S183"/>
      <c r="Y183"/>
      <c r="AJ183" s="58"/>
      <c r="AK183"/>
      <c r="AT183" s="62"/>
      <c r="AV183" s="61"/>
    </row>
    <row r="184" spans="8:48" x14ac:dyDescent="0.2">
      <c r="H184"/>
      <c r="J184"/>
      <c r="N184"/>
      <c r="P184"/>
      <c r="R184" s="37"/>
      <c r="S184"/>
      <c r="Y184"/>
      <c r="AJ184" s="58"/>
      <c r="AK184"/>
      <c r="AT184" s="62"/>
      <c r="AV184" s="61"/>
    </row>
    <row r="185" spans="8:48" x14ac:dyDescent="0.2">
      <c r="H185"/>
      <c r="J185"/>
      <c r="N185"/>
      <c r="P185"/>
      <c r="R185" s="37"/>
      <c r="S185"/>
      <c r="Y185"/>
      <c r="AJ185" s="58"/>
      <c r="AK185"/>
      <c r="AT185" s="62"/>
      <c r="AV185" s="61"/>
    </row>
    <row r="186" spans="8:48" x14ac:dyDescent="0.2">
      <c r="H186"/>
      <c r="J186"/>
      <c r="N186"/>
      <c r="P186"/>
      <c r="R186" s="37"/>
      <c r="S186"/>
      <c r="Y186"/>
      <c r="AJ186" s="58"/>
      <c r="AK186"/>
      <c r="AT186" s="62"/>
      <c r="AV186" s="61"/>
    </row>
    <row r="187" spans="8:48" x14ac:dyDescent="0.2">
      <c r="H187"/>
      <c r="J187"/>
      <c r="N187"/>
      <c r="P187"/>
      <c r="R187" s="37"/>
      <c r="S187"/>
      <c r="Y187"/>
      <c r="AJ187" s="58"/>
      <c r="AK187"/>
      <c r="AT187" s="62"/>
      <c r="AV187" s="61"/>
    </row>
    <row r="188" spans="8:48" x14ac:dyDescent="0.2">
      <c r="H188"/>
      <c r="J188"/>
      <c r="N188"/>
      <c r="P188"/>
      <c r="R188" s="37"/>
      <c r="S188"/>
      <c r="Y188"/>
      <c r="AJ188" s="58"/>
      <c r="AK188"/>
      <c r="AT188" s="62"/>
      <c r="AV188" s="61"/>
    </row>
    <row r="189" spans="8:48" x14ac:dyDescent="0.2">
      <c r="H189"/>
      <c r="J189"/>
      <c r="N189"/>
      <c r="P189"/>
      <c r="R189" s="37"/>
      <c r="S189"/>
      <c r="Y189"/>
      <c r="AJ189" s="58"/>
      <c r="AK189"/>
      <c r="AT189" s="62"/>
      <c r="AV189" s="61"/>
    </row>
    <row r="190" spans="8:48" x14ac:dyDescent="0.2">
      <c r="H190"/>
      <c r="J190"/>
      <c r="N190"/>
      <c r="P190"/>
      <c r="R190" s="37"/>
      <c r="S190"/>
      <c r="Y190"/>
      <c r="AJ190" s="58"/>
      <c r="AK190"/>
      <c r="AT190" s="62"/>
      <c r="AV190" s="61"/>
    </row>
    <row r="191" spans="8:48" x14ac:dyDescent="0.2">
      <c r="H191"/>
      <c r="J191"/>
      <c r="N191"/>
      <c r="P191"/>
      <c r="R191" s="37"/>
      <c r="S191"/>
      <c r="Y191"/>
      <c r="AJ191" s="58"/>
      <c r="AK191"/>
      <c r="AT191" s="62"/>
      <c r="AV191" s="61"/>
    </row>
    <row r="192" spans="8:48" x14ac:dyDescent="0.2">
      <c r="H192"/>
      <c r="J192"/>
      <c r="N192"/>
      <c r="P192"/>
      <c r="R192" s="37"/>
      <c r="S192"/>
      <c r="Y192"/>
      <c r="AJ192" s="58"/>
      <c r="AK192"/>
      <c r="AT192" s="62"/>
      <c r="AV192" s="61"/>
    </row>
    <row r="193" spans="8:48" x14ac:dyDescent="0.2">
      <c r="H193"/>
      <c r="J193"/>
      <c r="N193"/>
      <c r="P193"/>
      <c r="R193" s="37"/>
      <c r="S193"/>
      <c r="Y193"/>
      <c r="AJ193" s="58"/>
      <c r="AK193"/>
      <c r="AT193" s="62"/>
      <c r="AV193" s="61"/>
    </row>
    <row r="194" spans="8:48" x14ac:dyDescent="0.2">
      <c r="H194"/>
      <c r="J194"/>
      <c r="N194"/>
      <c r="P194"/>
      <c r="R194" s="37"/>
      <c r="S194"/>
      <c r="Y194"/>
      <c r="AJ194" s="58"/>
      <c r="AK194"/>
      <c r="AT194" s="62"/>
      <c r="AV194" s="61"/>
    </row>
    <row r="195" spans="8:48" x14ac:dyDescent="0.2">
      <c r="H195"/>
      <c r="J195"/>
      <c r="N195"/>
      <c r="P195"/>
      <c r="R195" s="37"/>
      <c r="S195"/>
      <c r="Y195"/>
      <c r="AJ195" s="58"/>
      <c r="AK195"/>
      <c r="AT195" s="62"/>
      <c r="AV195" s="61"/>
    </row>
    <row r="196" spans="8:48" x14ac:dyDescent="0.2">
      <c r="H196"/>
      <c r="J196"/>
      <c r="N196"/>
      <c r="P196"/>
      <c r="R196" s="37"/>
      <c r="S196"/>
      <c r="Y196"/>
      <c r="AJ196" s="58"/>
      <c r="AK196"/>
      <c r="AT196" s="62"/>
      <c r="AV196" s="61"/>
    </row>
    <row r="197" spans="8:48" x14ac:dyDescent="0.2">
      <c r="H197"/>
      <c r="J197"/>
      <c r="N197"/>
      <c r="P197"/>
      <c r="R197" s="37"/>
      <c r="S197"/>
      <c r="Y197"/>
      <c r="AJ197" s="58"/>
      <c r="AK197"/>
      <c r="AT197" s="62"/>
      <c r="AV197" s="61"/>
    </row>
    <row r="198" spans="8:48" x14ac:dyDescent="0.2">
      <c r="H198"/>
      <c r="J198"/>
      <c r="N198"/>
      <c r="P198"/>
      <c r="R198" s="37"/>
      <c r="S198"/>
      <c r="Y198"/>
      <c r="AJ198" s="58"/>
      <c r="AK198"/>
      <c r="AT198" s="62"/>
      <c r="AV198" s="61"/>
    </row>
    <row r="199" spans="8:48" x14ac:dyDescent="0.2">
      <c r="H199"/>
      <c r="J199"/>
      <c r="N199"/>
      <c r="P199"/>
      <c r="R199" s="37"/>
      <c r="S199"/>
      <c r="Y199"/>
      <c r="AJ199" s="58"/>
      <c r="AK199"/>
      <c r="AT199" s="62"/>
      <c r="AV199" s="61"/>
    </row>
    <row r="200" spans="8:48" x14ac:dyDescent="0.2">
      <c r="H200"/>
      <c r="J200"/>
      <c r="N200"/>
      <c r="P200"/>
      <c r="R200" s="37"/>
      <c r="S200"/>
      <c r="Y200"/>
      <c r="AJ200" s="58"/>
      <c r="AK200"/>
      <c r="AT200" s="62"/>
      <c r="AV200" s="61"/>
    </row>
    <row r="201" spans="8:48" x14ac:dyDescent="0.2">
      <c r="H201"/>
      <c r="J201"/>
      <c r="N201"/>
      <c r="P201"/>
      <c r="R201" s="37"/>
      <c r="S201"/>
      <c r="Y201"/>
      <c r="AJ201" s="58"/>
      <c r="AK201"/>
      <c r="AT201" s="62"/>
      <c r="AV201" s="61"/>
    </row>
    <row r="202" spans="8:48" x14ac:dyDescent="0.2">
      <c r="H202"/>
      <c r="J202"/>
      <c r="N202"/>
      <c r="P202"/>
      <c r="R202" s="37"/>
      <c r="S202"/>
      <c r="Y202"/>
      <c r="AJ202" s="58"/>
      <c r="AK202"/>
      <c r="AT202" s="62"/>
      <c r="AV202" s="61"/>
    </row>
    <row r="203" spans="8:48" x14ac:dyDescent="0.2">
      <c r="H203"/>
      <c r="J203"/>
      <c r="N203"/>
      <c r="P203"/>
      <c r="R203" s="37"/>
      <c r="S203"/>
      <c r="Y203"/>
      <c r="AJ203" s="58"/>
      <c r="AK203"/>
      <c r="AT203" s="62"/>
      <c r="AV203" s="61"/>
    </row>
    <row r="204" spans="8:48" x14ac:dyDescent="0.2">
      <c r="H204"/>
      <c r="J204"/>
      <c r="N204"/>
      <c r="P204"/>
      <c r="R204" s="37"/>
      <c r="S204"/>
      <c r="Y204"/>
      <c r="AJ204" s="58"/>
      <c r="AK204"/>
      <c r="AT204" s="62"/>
      <c r="AV204" s="61"/>
    </row>
    <row r="205" spans="8:48" x14ac:dyDescent="0.2">
      <c r="H205"/>
      <c r="J205"/>
      <c r="N205"/>
      <c r="P205"/>
      <c r="R205" s="37"/>
      <c r="S205"/>
      <c r="Y205"/>
      <c r="AJ205" s="58"/>
      <c r="AK205"/>
      <c r="AT205" s="62"/>
      <c r="AV205" s="61"/>
    </row>
    <row r="206" spans="8:48" x14ac:dyDescent="0.2">
      <c r="H206"/>
      <c r="J206"/>
      <c r="N206"/>
      <c r="P206"/>
      <c r="R206" s="37"/>
      <c r="S206"/>
      <c r="Y206"/>
      <c r="AJ206" s="58"/>
      <c r="AK206"/>
      <c r="AT206" s="62"/>
      <c r="AV206" s="61"/>
    </row>
    <row r="207" spans="8:48" x14ac:dyDescent="0.2">
      <c r="H207"/>
      <c r="J207"/>
      <c r="N207"/>
      <c r="P207"/>
      <c r="R207" s="37"/>
      <c r="S207"/>
      <c r="Y207"/>
      <c r="AJ207" s="58"/>
      <c r="AK207"/>
      <c r="AT207" s="62"/>
      <c r="AV207" s="61"/>
    </row>
    <row r="208" spans="8:48" x14ac:dyDescent="0.2">
      <c r="H208"/>
      <c r="J208"/>
      <c r="N208"/>
      <c r="P208"/>
      <c r="R208" s="37"/>
      <c r="S208"/>
      <c r="Y208"/>
      <c r="AJ208" s="58"/>
      <c r="AK208"/>
      <c r="AT208" s="62"/>
      <c r="AV208" s="61"/>
    </row>
    <row r="209" spans="8:48" x14ac:dyDescent="0.2">
      <c r="H209"/>
      <c r="J209"/>
      <c r="N209"/>
      <c r="P209"/>
      <c r="R209" s="37"/>
      <c r="S209"/>
      <c r="Y209"/>
      <c r="AJ209" s="58"/>
      <c r="AK209"/>
      <c r="AT209" s="62"/>
      <c r="AV209" s="61"/>
    </row>
    <row r="210" spans="8:48" x14ac:dyDescent="0.2">
      <c r="H210"/>
      <c r="J210"/>
      <c r="N210"/>
      <c r="P210"/>
      <c r="R210" s="37"/>
      <c r="S210"/>
      <c r="Y210"/>
      <c r="AJ210" s="58"/>
      <c r="AK210"/>
      <c r="AT210" s="62"/>
      <c r="AV210" s="61"/>
    </row>
    <row r="211" spans="8:48" x14ac:dyDescent="0.2">
      <c r="H211"/>
      <c r="J211"/>
      <c r="N211"/>
      <c r="P211"/>
      <c r="R211" s="37"/>
      <c r="S211"/>
      <c r="Y211"/>
      <c r="AJ211" s="58"/>
      <c r="AK211"/>
      <c r="AT211" s="62"/>
      <c r="AV211" s="61"/>
    </row>
    <row r="212" spans="8:48" x14ac:dyDescent="0.2">
      <c r="H212"/>
      <c r="J212"/>
      <c r="N212"/>
      <c r="P212"/>
      <c r="R212" s="37"/>
      <c r="S212"/>
      <c r="Y212"/>
      <c r="AJ212" s="58"/>
      <c r="AK212"/>
      <c r="AT212" s="62"/>
      <c r="AV212" s="61"/>
    </row>
    <row r="213" spans="8:48" x14ac:dyDescent="0.2">
      <c r="H213"/>
      <c r="J213"/>
      <c r="N213"/>
      <c r="P213"/>
      <c r="R213" s="37"/>
      <c r="S213"/>
      <c r="Y213"/>
      <c r="AJ213" s="58"/>
      <c r="AK213"/>
      <c r="AT213" s="62"/>
      <c r="AV213" s="61"/>
    </row>
    <row r="214" spans="8:48" x14ac:dyDescent="0.2">
      <c r="H214"/>
      <c r="J214"/>
      <c r="N214"/>
      <c r="P214"/>
      <c r="R214" s="37"/>
      <c r="S214"/>
      <c r="Y214"/>
      <c r="AJ214" s="58"/>
      <c r="AK214"/>
      <c r="AT214" s="62"/>
      <c r="AV214" s="61"/>
    </row>
    <row r="215" spans="8:48" x14ac:dyDescent="0.2">
      <c r="H215"/>
      <c r="J215"/>
      <c r="N215"/>
      <c r="P215"/>
      <c r="R215" s="37"/>
      <c r="S215"/>
      <c r="Y215"/>
      <c r="AJ215" s="58"/>
      <c r="AK215"/>
      <c r="AT215" s="62"/>
      <c r="AV215" s="61"/>
    </row>
    <row r="216" spans="8:48" x14ac:dyDescent="0.2">
      <c r="H216"/>
      <c r="J216"/>
      <c r="N216"/>
      <c r="P216"/>
      <c r="R216" s="37"/>
      <c r="S216"/>
      <c r="Y216"/>
      <c r="AJ216" s="58"/>
      <c r="AK216"/>
      <c r="AT216" s="62"/>
      <c r="AV216" s="61"/>
    </row>
    <row r="217" spans="8:48" x14ac:dyDescent="0.2">
      <c r="H217"/>
      <c r="J217"/>
      <c r="N217"/>
      <c r="P217"/>
      <c r="R217" s="37"/>
      <c r="S217"/>
      <c r="Y217"/>
      <c r="AJ217" s="58"/>
      <c r="AK217"/>
      <c r="AT217" s="62"/>
      <c r="AV217" s="61"/>
    </row>
    <row r="218" spans="8:48" x14ac:dyDescent="0.2">
      <c r="H218"/>
      <c r="J218"/>
      <c r="N218"/>
      <c r="P218"/>
      <c r="R218" s="37"/>
      <c r="S218"/>
      <c r="Y218"/>
      <c r="AJ218" s="58"/>
      <c r="AK218"/>
      <c r="AT218" s="62"/>
      <c r="AV218" s="61"/>
    </row>
    <row r="219" spans="8:48" x14ac:dyDescent="0.2">
      <c r="H219"/>
      <c r="J219"/>
      <c r="N219"/>
      <c r="P219"/>
      <c r="R219" s="37"/>
      <c r="S219"/>
      <c r="Y219"/>
      <c r="AJ219" s="58"/>
      <c r="AK219"/>
      <c r="AT219" s="62"/>
      <c r="AV219" s="61"/>
    </row>
    <row r="220" spans="8:48" x14ac:dyDescent="0.2">
      <c r="H220"/>
      <c r="J220"/>
      <c r="N220"/>
      <c r="P220"/>
      <c r="R220" s="37"/>
      <c r="S220"/>
      <c r="Y220"/>
      <c r="AJ220" s="58"/>
      <c r="AK220"/>
      <c r="AT220" s="62"/>
      <c r="AV220" s="61"/>
    </row>
    <row r="221" spans="8:48" x14ac:dyDescent="0.2">
      <c r="H221"/>
      <c r="J221"/>
      <c r="N221"/>
      <c r="P221"/>
      <c r="R221" s="37"/>
      <c r="S221"/>
      <c r="Y221"/>
      <c r="AJ221" s="58"/>
      <c r="AK221"/>
      <c r="AT221" s="62"/>
      <c r="AV221" s="61"/>
    </row>
    <row r="222" spans="8:48" x14ac:dyDescent="0.2">
      <c r="H222"/>
      <c r="J222"/>
      <c r="N222"/>
      <c r="P222"/>
      <c r="R222" s="37"/>
      <c r="S222"/>
      <c r="Y222"/>
      <c r="AJ222" s="58"/>
      <c r="AK222"/>
      <c r="AT222" s="62"/>
      <c r="AV222" s="61"/>
    </row>
    <row r="223" spans="8:48" x14ac:dyDescent="0.2">
      <c r="H223"/>
      <c r="J223"/>
      <c r="N223"/>
      <c r="P223"/>
      <c r="R223" s="37"/>
      <c r="S223"/>
      <c r="Y223"/>
      <c r="AJ223" s="58"/>
      <c r="AK223"/>
      <c r="AT223" s="62"/>
      <c r="AV223" s="61"/>
    </row>
    <row r="224" spans="8:48" x14ac:dyDescent="0.2">
      <c r="H224"/>
      <c r="J224"/>
      <c r="N224"/>
      <c r="P224"/>
      <c r="R224" s="37"/>
      <c r="S224"/>
      <c r="Y224"/>
      <c r="AJ224" s="58"/>
      <c r="AK224"/>
      <c r="AT224" s="62"/>
      <c r="AV224" s="61"/>
    </row>
    <row r="225" spans="8:48" x14ac:dyDescent="0.2">
      <c r="H225"/>
      <c r="J225"/>
      <c r="N225"/>
      <c r="P225"/>
      <c r="R225" s="37"/>
      <c r="S225"/>
      <c r="Y225"/>
      <c r="AJ225" s="58"/>
      <c r="AK225"/>
      <c r="AT225" s="62"/>
      <c r="AV225" s="61"/>
    </row>
    <row r="226" spans="8:48" x14ac:dyDescent="0.2">
      <c r="H226"/>
      <c r="J226"/>
      <c r="N226"/>
      <c r="P226"/>
      <c r="R226" s="37"/>
      <c r="S226"/>
      <c r="Y226"/>
      <c r="AJ226" s="58"/>
      <c r="AK226"/>
      <c r="AT226" s="62"/>
      <c r="AV226" s="61"/>
    </row>
    <row r="227" spans="8:48" x14ac:dyDescent="0.2">
      <c r="H227"/>
      <c r="J227"/>
      <c r="N227"/>
      <c r="P227"/>
      <c r="R227" s="37"/>
      <c r="S227"/>
      <c r="Y227"/>
      <c r="AJ227" s="58"/>
      <c r="AK227"/>
      <c r="AT227" s="62"/>
      <c r="AV227" s="61"/>
    </row>
    <row r="228" spans="8:48" x14ac:dyDescent="0.2">
      <c r="H228"/>
      <c r="J228"/>
      <c r="N228"/>
      <c r="P228"/>
      <c r="R228" s="37"/>
      <c r="S228"/>
      <c r="Y228"/>
      <c r="AJ228" s="58"/>
      <c r="AK228"/>
      <c r="AT228" s="62"/>
      <c r="AV228" s="61"/>
    </row>
    <row r="229" spans="8:48" x14ac:dyDescent="0.2">
      <c r="H229"/>
      <c r="J229"/>
      <c r="N229"/>
      <c r="P229"/>
      <c r="R229" s="37"/>
      <c r="S229"/>
      <c r="Y229"/>
      <c r="AJ229" s="58"/>
      <c r="AK229"/>
      <c r="AT229" s="62"/>
      <c r="AV229" s="61"/>
    </row>
    <row r="230" spans="8:48" x14ac:dyDescent="0.2">
      <c r="H230"/>
      <c r="J230"/>
      <c r="N230"/>
      <c r="P230"/>
      <c r="R230" s="37"/>
      <c r="S230"/>
      <c r="Y230"/>
      <c r="AJ230" s="58"/>
      <c r="AK230"/>
      <c r="AT230" s="62"/>
      <c r="AV230" s="61"/>
    </row>
    <row r="231" spans="8:48" x14ac:dyDescent="0.2">
      <c r="H231"/>
      <c r="J231"/>
      <c r="N231"/>
      <c r="P231"/>
      <c r="R231" s="37"/>
      <c r="S231"/>
      <c r="Y231"/>
      <c r="AJ231" s="58"/>
      <c r="AK231"/>
      <c r="AT231" s="62"/>
      <c r="AV231" s="61"/>
    </row>
    <row r="232" spans="8:48" x14ac:dyDescent="0.2">
      <c r="H232"/>
      <c r="J232"/>
      <c r="N232"/>
      <c r="P232"/>
      <c r="R232" s="37"/>
      <c r="S232"/>
      <c r="Y232"/>
      <c r="AJ232" s="58"/>
      <c r="AK232"/>
      <c r="AT232" s="62"/>
      <c r="AV232" s="61"/>
    </row>
    <row r="233" spans="8:48" x14ac:dyDescent="0.2">
      <c r="H233"/>
      <c r="J233"/>
      <c r="N233"/>
      <c r="P233"/>
      <c r="R233" s="37"/>
      <c r="S233"/>
      <c r="Y233"/>
      <c r="AJ233" s="58"/>
      <c r="AK233"/>
      <c r="AT233" s="62"/>
      <c r="AV233" s="61"/>
    </row>
    <row r="234" spans="8:48" x14ac:dyDescent="0.2">
      <c r="H234"/>
      <c r="J234"/>
      <c r="N234"/>
      <c r="P234"/>
      <c r="R234" s="37"/>
      <c r="S234"/>
      <c r="Y234"/>
      <c r="AJ234" s="58"/>
      <c r="AK234"/>
      <c r="AT234" s="62"/>
      <c r="AV234" s="61"/>
    </row>
    <row r="235" spans="8:48" x14ac:dyDescent="0.2">
      <c r="H235"/>
      <c r="J235"/>
      <c r="N235"/>
      <c r="P235"/>
      <c r="R235" s="37"/>
      <c r="S235"/>
      <c r="Y235"/>
      <c r="AJ235" s="58"/>
      <c r="AK235"/>
      <c r="AT235" s="62"/>
      <c r="AV235" s="61"/>
    </row>
    <row r="236" spans="8:48" x14ac:dyDescent="0.2">
      <c r="H236"/>
      <c r="J236"/>
      <c r="N236"/>
      <c r="P236"/>
      <c r="R236" s="37"/>
      <c r="S236"/>
      <c r="Y236"/>
      <c r="AJ236" s="58"/>
      <c r="AK236"/>
      <c r="AT236" s="62"/>
      <c r="AV236" s="61"/>
    </row>
    <row r="237" spans="8:48" x14ac:dyDescent="0.2">
      <c r="H237"/>
      <c r="J237"/>
      <c r="N237"/>
      <c r="P237"/>
      <c r="R237" s="37"/>
      <c r="S237"/>
      <c r="Y237"/>
      <c r="AJ237" s="58"/>
      <c r="AK237"/>
      <c r="AT237" s="62"/>
      <c r="AV237" s="61"/>
    </row>
    <row r="238" spans="8:48" x14ac:dyDescent="0.2">
      <c r="H238"/>
      <c r="J238"/>
      <c r="N238"/>
      <c r="P238"/>
      <c r="R238" s="37"/>
      <c r="S238"/>
      <c r="Y238"/>
      <c r="AJ238" s="58"/>
      <c r="AK238"/>
      <c r="AT238" s="62"/>
      <c r="AV238" s="61"/>
    </row>
    <row r="239" spans="8:48" x14ac:dyDescent="0.2">
      <c r="H239"/>
      <c r="J239"/>
      <c r="N239"/>
      <c r="P239"/>
      <c r="R239" s="37"/>
      <c r="S239"/>
      <c r="Y239"/>
      <c r="AJ239" s="58"/>
      <c r="AK239"/>
      <c r="AT239" s="62"/>
      <c r="AV239" s="61"/>
    </row>
    <row r="240" spans="8:48" x14ac:dyDescent="0.2">
      <c r="H240"/>
      <c r="J240"/>
      <c r="N240"/>
      <c r="P240"/>
      <c r="R240" s="37"/>
      <c r="S240"/>
      <c r="Y240"/>
      <c r="AJ240" s="58"/>
      <c r="AK240"/>
      <c r="AT240" s="62"/>
      <c r="AV240" s="61"/>
    </row>
    <row r="241" spans="8:48" x14ac:dyDescent="0.2">
      <c r="H241"/>
      <c r="J241"/>
      <c r="N241"/>
      <c r="P241"/>
      <c r="R241" s="37"/>
      <c r="S241"/>
      <c r="Y241"/>
      <c r="AJ241" s="58"/>
      <c r="AK241"/>
      <c r="AT241" s="62"/>
      <c r="AV241" s="61"/>
    </row>
    <row r="242" spans="8:48" x14ac:dyDescent="0.2">
      <c r="H242"/>
      <c r="J242"/>
      <c r="N242"/>
      <c r="P242"/>
      <c r="R242" s="37"/>
      <c r="S242"/>
      <c r="Y242"/>
      <c r="AJ242" s="58"/>
      <c r="AK242"/>
      <c r="AT242" s="62"/>
      <c r="AV242" s="61"/>
    </row>
    <row r="243" spans="8:48" x14ac:dyDescent="0.2">
      <c r="H243"/>
      <c r="J243"/>
      <c r="N243"/>
      <c r="P243"/>
      <c r="R243" s="37"/>
      <c r="S243"/>
      <c r="Y243"/>
      <c r="AJ243" s="58"/>
      <c r="AK243"/>
      <c r="AT243" s="62"/>
      <c r="AV243" s="61"/>
    </row>
    <row r="244" spans="8:48" x14ac:dyDescent="0.2">
      <c r="H244"/>
      <c r="J244"/>
      <c r="N244"/>
      <c r="P244"/>
      <c r="R244" s="37"/>
      <c r="S244"/>
      <c r="Y244"/>
      <c r="AJ244" s="58"/>
      <c r="AK244"/>
      <c r="AT244" s="62"/>
      <c r="AV244" s="61"/>
    </row>
    <row r="245" spans="8:48" x14ac:dyDescent="0.2">
      <c r="H245"/>
      <c r="J245"/>
      <c r="N245"/>
      <c r="P245"/>
      <c r="R245" s="37"/>
      <c r="S245"/>
      <c r="Y245"/>
      <c r="AJ245" s="58"/>
      <c r="AK245"/>
      <c r="AT245" s="62"/>
      <c r="AV245" s="61"/>
    </row>
    <row r="246" spans="8:48" x14ac:dyDescent="0.2">
      <c r="H246"/>
      <c r="J246"/>
      <c r="N246"/>
      <c r="P246"/>
      <c r="R246" s="37"/>
      <c r="S246"/>
      <c r="Y246"/>
      <c r="AJ246" s="58"/>
      <c r="AK246"/>
      <c r="AT246" s="62"/>
      <c r="AV246" s="61"/>
    </row>
    <row r="247" spans="8:48" x14ac:dyDescent="0.2">
      <c r="H247"/>
      <c r="J247"/>
      <c r="N247"/>
      <c r="P247"/>
      <c r="R247" s="37"/>
      <c r="S247"/>
      <c r="Y247"/>
      <c r="AJ247" s="58"/>
      <c r="AK247"/>
      <c r="AT247" s="62"/>
      <c r="AV247" s="61"/>
    </row>
    <row r="248" spans="8:48" x14ac:dyDescent="0.2">
      <c r="H248"/>
      <c r="J248"/>
      <c r="N248"/>
      <c r="P248"/>
      <c r="R248" s="37"/>
      <c r="S248"/>
      <c r="Y248"/>
      <c r="AJ248" s="58"/>
      <c r="AK248"/>
      <c r="AT248" s="62"/>
      <c r="AV248" s="61"/>
    </row>
    <row r="249" spans="8:48" x14ac:dyDescent="0.2">
      <c r="H249"/>
      <c r="J249"/>
      <c r="N249"/>
      <c r="P249"/>
      <c r="R249" s="37"/>
      <c r="S249"/>
      <c r="Y249"/>
      <c r="AJ249" s="58"/>
      <c r="AK249"/>
      <c r="AT249" s="62"/>
      <c r="AV249" s="61"/>
    </row>
    <row r="250" spans="8:48" x14ac:dyDescent="0.2">
      <c r="H250"/>
      <c r="J250"/>
      <c r="N250"/>
      <c r="P250"/>
      <c r="R250" s="37"/>
      <c r="S250"/>
      <c r="Y250"/>
      <c r="AJ250" s="58"/>
      <c r="AK250"/>
      <c r="AT250" s="62"/>
      <c r="AV250" s="61"/>
    </row>
    <row r="251" spans="8:48" x14ac:dyDescent="0.2">
      <c r="H251"/>
      <c r="J251"/>
      <c r="N251"/>
      <c r="P251"/>
      <c r="R251" s="37"/>
      <c r="S251"/>
      <c r="Y251"/>
      <c r="AJ251" s="58"/>
      <c r="AK251"/>
      <c r="AT251" s="62"/>
      <c r="AV251" s="61"/>
    </row>
    <row r="252" spans="8:48" x14ac:dyDescent="0.2">
      <c r="H252"/>
      <c r="J252"/>
      <c r="N252"/>
      <c r="P252"/>
      <c r="R252" s="37"/>
      <c r="S252"/>
      <c r="Y252"/>
      <c r="AJ252" s="58"/>
      <c r="AK252"/>
      <c r="AT252" s="62"/>
      <c r="AV252" s="61"/>
    </row>
    <row r="253" spans="8:48" x14ac:dyDescent="0.2">
      <c r="H253"/>
      <c r="J253"/>
      <c r="N253"/>
      <c r="P253"/>
      <c r="R253" s="37"/>
      <c r="S253"/>
      <c r="Y253"/>
      <c r="AJ253" s="58"/>
      <c r="AK253"/>
      <c r="AT253" s="62"/>
      <c r="AV253" s="61"/>
    </row>
    <row r="254" spans="8:48" x14ac:dyDescent="0.2">
      <c r="H254"/>
      <c r="J254"/>
      <c r="N254"/>
      <c r="P254"/>
      <c r="R254" s="37"/>
      <c r="S254"/>
      <c r="Y254"/>
      <c r="AJ254" s="58"/>
      <c r="AK254"/>
      <c r="AT254" s="62"/>
      <c r="AV254" s="61"/>
    </row>
    <row r="255" spans="8:48" x14ac:dyDescent="0.2">
      <c r="H255"/>
      <c r="J255"/>
      <c r="N255"/>
      <c r="P255"/>
      <c r="R255" s="37"/>
      <c r="S255"/>
      <c r="Y255"/>
      <c r="AJ255" s="58"/>
      <c r="AK255"/>
      <c r="AT255" s="62"/>
      <c r="AV255" s="61"/>
    </row>
    <row r="256" spans="8:48" x14ac:dyDescent="0.2">
      <c r="H256"/>
      <c r="J256"/>
      <c r="N256"/>
      <c r="P256"/>
      <c r="R256" s="37"/>
      <c r="S256"/>
      <c r="Y256"/>
      <c r="AJ256" s="58"/>
      <c r="AK256"/>
      <c r="AT256" s="62"/>
      <c r="AV256" s="61"/>
    </row>
    <row r="257" spans="8:48" x14ac:dyDescent="0.2">
      <c r="H257"/>
      <c r="J257"/>
      <c r="N257"/>
      <c r="P257"/>
      <c r="R257" s="37"/>
      <c r="S257"/>
      <c r="Y257"/>
      <c r="AJ257" s="58"/>
      <c r="AK257"/>
      <c r="AT257" s="62"/>
      <c r="AV257" s="61"/>
    </row>
    <row r="258" spans="8:48" x14ac:dyDescent="0.2">
      <c r="H258"/>
      <c r="J258"/>
      <c r="N258"/>
      <c r="P258"/>
      <c r="R258" s="37"/>
      <c r="S258"/>
      <c r="Y258"/>
      <c r="AJ258" s="58"/>
      <c r="AK258"/>
      <c r="AT258" s="62"/>
      <c r="AV258" s="61"/>
    </row>
    <row r="259" spans="8:48" x14ac:dyDescent="0.2">
      <c r="H259"/>
      <c r="J259"/>
      <c r="N259"/>
      <c r="P259"/>
      <c r="R259" s="37"/>
      <c r="S259"/>
      <c r="Y259"/>
      <c r="AJ259" s="58"/>
      <c r="AK259"/>
      <c r="AT259" s="62"/>
      <c r="AV259" s="61"/>
    </row>
    <row r="260" spans="8:48" x14ac:dyDescent="0.2">
      <c r="H260"/>
      <c r="J260"/>
      <c r="N260"/>
      <c r="P260"/>
      <c r="R260" s="37"/>
      <c r="S260"/>
      <c r="Y260"/>
      <c r="AJ260" s="58"/>
      <c r="AK260"/>
      <c r="AT260" s="62"/>
      <c r="AV260" s="61"/>
    </row>
    <row r="261" spans="8:48" x14ac:dyDescent="0.2">
      <c r="H261"/>
      <c r="J261"/>
      <c r="N261"/>
      <c r="P261"/>
      <c r="R261" s="37"/>
      <c r="S261"/>
      <c r="Y261"/>
      <c r="AJ261" s="58"/>
      <c r="AK261"/>
      <c r="AT261" s="62"/>
      <c r="AV261" s="61"/>
    </row>
    <row r="262" spans="8:48" x14ac:dyDescent="0.2">
      <c r="H262"/>
      <c r="J262"/>
      <c r="N262"/>
      <c r="P262"/>
      <c r="R262" s="37"/>
      <c r="S262"/>
      <c r="Y262"/>
      <c r="AJ262" s="58"/>
      <c r="AK262"/>
      <c r="AT262" s="62"/>
      <c r="AV262" s="61"/>
    </row>
    <row r="263" spans="8:48" x14ac:dyDescent="0.2">
      <c r="H263"/>
      <c r="J263"/>
      <c r="N263"/>
      <c r="P263"/>
      <c r="R263" s="37"/>
      <c r="S263"/>
      <c r="Y263"/>
      <c r="AJ263" s="58"/>
      <c r="AK263"/>
      <c r="AT263" s="62"/>
      <c r="AV263" s="61"/>
    </row>
    <row r="264" spans="8:48" x14ac:dyDescent="0.2">
      <c r="H264"/>
      <c r="J264"/>
      <c r="N264"/>
      <c r="P264"/>
      <c r="R264" s="37"/>
      <c r="S264"/>
      <c r="Y264"/>
      <c r="AJ264" s="58"/>
      <c r="AK264"/>
      <c r="AT264" s="62"/>
      <c r="AV264" s="61"/>
    </row>
    <row r="265" spans="8:48" x14ac:dyDescent="0.2">
      <c r="H265"/>
      <c r="J265"/>
      <c r="N265"/>
      <c r="P265"/>
      <c r="R265" s="37"/>
      <c r="S265"/>
      <c r="Y265"/>
      <c r="AJ265" s="58"/>
      <c r="AK265"/>
      <c r="AT265" s="62"/>
      <c r="AV265" s="61"/>
    </row>
    <row r="266" spans="8:48" x14ac:dyDescent="0.2">
      <c r="H266"/>
      <c r="J266"/>
      <c r="N266"/>
      <c r="P266"/>
      <c r="R266" s="37"/>
      <c r="S266"/>
      <c r="Y266"/>
      <c r="AJ266" s="58"/>
      <c r="AK266"/>
      <c r="AT266" s="62"/>
      <c r="AV266" s="61"/>
    </row>
    <row r="267" spans="8:48" x14ac:dyDescent="0.2">
      <c r="H267"/>
      <c r="J267"/>
      <c r="N267"/>
      <c r="P267"/>
      <c r="R267" s="37"/>
      <c r="S267"/>
      <c r="Y267"/>
      <c r="AJ267" s="58"/>
      <c r="AK267"/>
      <c r="AT267" s="62"/>
      <c r="AV267" s="61"/>
    </row>
    <row r="268" spans="8:48" x14ac:dyDescent="0.2">
      <c r="H268"/>
      <c r="J268"/>
      <c r="N268"/>
      <c r="P268"/>
      <c r="R268" s="37"/>
      <c r="S268"/>
      <c r="Y268"/>
      <c r="AJ268" s="58"/>
      <c r="AK268"/>
      <c r="AT268" s="62"/>
      <c r="AV268" s="61"/>
    </row>
    <row r="269" spans="8:48" x14ac:dyDescent="0.2">
      <c r="H269"/>
      <c r="J269"/>
      <c r="N269"/>
      <c r="P269"/>
      <c r="R269" s="37"/>
      <c r="S269"/>
      <c r="Y269"/>
      <c r="AJ269" s="58"/>
      <c r="AK269"/>
      <c r="AT269" s="62"/>
      <c r="AV269" s="61"/>
    </row>
    <row r="270" spans="8:48" x14ac:dyDescent="0.2">
      <c r="H270"/>
      <c r="J270"/>
      <c r="N270"/>
      <c r="P270"/>
      <c r="R270" s="37"/>
      <c r="S270"/>
      <c r="Y270"/>
      <c r="AJ270" s="58"/>
      <c r="AK270"/>
      <c r="AT270" s="62"/>
      <c r="AV270" s="61"/>
    </row>
    <row r="271" spans="8:48" x14ac:dyDescent="0.2">
      <c r="H271"/>
      <c r="J271"/>
      <c r="N271"/>
      <c r="P271"/>
      <c r="R271" s="37"/>
      <c r="S271"/>
      <c r="Y271"/>
      <c r="AJ271" s="58"/>
      <c r="AK271"/>
      <c r="AT271" s="62"/>
      <c r="AV271" s="61"/>
    </row>
    <row r="272" spans="8:48" x14ac:dyDescent="0.2">
      <c r="H272"/>
      <c r="J272"/>
      <c r="N272"/>
      <c r="P272"/>
      <c r="R272" s="37"/>
      <c r="S272"/>
      <c r="Y272"/>
      <c r="AJ272" s="58"/>
      <c r="AK272"/>
      <c r="AT272" s="62"/>
      <c r="AV272" s="61"/>
    </row>
    <row r="273" spans="8:48" x14ac:dyDescent="0.2">
      <c r="H273"/>
      <c r="J273"/>
      <c r="N273"/>
      <c r="P273"/>
      <c r="R273" s="37"/>
      <c r="S273"/>
      <c r="Y273"/>
      <c r="AJ273" s="58"/>
      <c r="AK273"/>
      <c r="AT273" s="62"/>
      <c r="AV273" s="61"/>
    </row>
    <row r="274" spans="8:48" x14ac:dyDescent="0.2">
      <c r="H274"/>
      <c r="J274"/>
      <c r="N274"/>
      <c r="P274"/>
      <c r="R274" s="37"/>
      <c r="S274"/>
      <c r="Y274"/>
      <c r="AJ274" s="58"/>
      <c r="AK274"/>
      <c r="AT274" s="62"/>
      <c r="AV274" s="61"/>
    </row>
    <row r="275" spans="8:48" x14ac:dyDescent="0.2">
      <c r="H275"/>
      <c r="J275"/>
      <c r="N275"/>
      <c r="P275"/>
      <c r="R275" s="37"/>
      <c r="S275"/>
      <c r="Y275"/>
      <c r="AJ275" s="58"/>
      <c r="AK275"/>
      <c r="AT275" s="62"/>
      <c r="AV275" s="61"/>
    </row>
    <row r="276" spans="8:48" x14ac:dyDescent="0.2">
      <c r="H276"/>
      <c r="J276"/>
      <c r="N276"/>
      <c r="P276"/>
      <c r="R276" s="37"/>
      <c r="S276"/>
      <c r="Y276"/>
      <c r="AJ276" s="58"/>
      <c r="AK276"/>
      <c r="AT276" s="62"/>
      <c r="AV276" s="61"/>
    </row>
    <row r="277" spans="8:48" x14ac:dyDescent="0.2">
      <c r="H277"/>
      <c r="J277"/>
      <c r="N277"/>
      <c r="P277"/>
      <c r="R277" s="37"/>
      <c r="S277"/>
      <c r="Y277"/>
      <c r="AJ277" s="58"/>
      <c r="AK277"/>
      <c r="AT277" s="62"/>
      <c r="AV277" s="61"/>
    </row>
    <row r="278" spans="8:48" x14ac:dyDescent="0.2">
      <c r="H278"/>
      <c r="J278"/>
      <c r="N278"/>
      <c r="P278"/>
      <c r="R278" s="37"/>
      <c r="S278"/>
      <c r="Y278"/>
      <c r="AJ278" s="58"/>
      <c r="AK278"/>
      <c r="AT278" s="62"/>
      <c r="AV278" s="61"/>
    </row>
    <row r="279" spans="8:48" x14ac:dyDescent="0.2">
      <c r="H279"/>
      <c r="J279"/>
      <c r="N279"/>
      <c r="P279"/>
      <c r="R279" s="37"/>
      <c r="S279"/>
      <c r="Y279"/>
      <c r="AJ279" s="58"/>
      <c r="AK279"/>
      <c r="AT279" s="62"/>
      <c r="AV279" s="61"/>
    </row>
    <row r="280" spans="8:48" x14ac:dyDescent="0.2">
      <c r="H280"/>
      <c r="J280"/>
      <c r="N280"/>
      <c r="P280"/>
      <c r="R280" s="37"/>
      <c r="S280"/>
      <c r="Y280"/>
      <c r="AJ280" s="58"/>
      <c r="AK280"/>
      <c r="AT280" s="62"/>
      <c r="AV280" s="61"/>
    </row>
    <row r="281" spans="8:48" x14ac:dyDescent="0.2">
      <c r="H281"/>
      <c r="J281"/>
      <c r="N281"/>
      <c r="P281"/>
      <c r="R281" s="37"/>
      <c r="S281"/>
      <c r="Y281"/>
      <c r="AJ281" s="58"/>
      <c r="AK281"/>
      <c r="AT281" s="62"/>
      <c r="AV281" s="61"/>
    </row>
    <row r="282" spans="8:48" x14ac:dyDescent="0.2">
      <c r="H282"/>
      <c r="J282"/>
      <c r="N282"/>
      <c r="P282"/>
      <c r="R282" s="37"/>
      <c r="S282"/>
      <c r="Y282"/>
      <c r="AJ282" s="58"/>
      <c r="AK282"/>
      <c r="AT282" s="62"/>
      <c r="AV282" s="61"/>
    </row>
    <row r="283" spans="8:48" x14ac:dyDescent="0.2">
      <c r="H283"/>
      <c r="J283"/>
      <c r="N283"/>
      <c r="P283"/>
      <c r="R283" s="37"/>
      <c r="S283"/>
      <c r="Y283"/>
      <c r="AJ283" s="58"/>
      <c r="AK283"/>
      <c r="AT283" s="62"/>
      <c r="AV283" s="61"/>
    </row>
    <row r="284" spans="8:48" x14ac:dyDescent="0.2">
      <c r="H284"/>
      <c r="J284"/>
      <c r="N284"/>
      <c r="P284"/>
      <c r="R284" s="37"/>
      <c r="S284"/>
      <c r="Y284"/>
      <c r="AJ284" s="58"/>
      <c r="AK284"/>
      <c r="AT284" s="62"/>
      <c r="AV284" s="61"/>
    </row>
    <row r="285" spans="8:48" x14ac:dyDescent="0.2">
      <c r="H285"/>
      <c r="J285"/>
      <c r="N285"/>
      <c r="P285"/>
      <c r="R285" s="37"/>
      <c r="S285"/>
      <c r="Y285"/>
      <c r="AJ285" s="58"/>
      <c r="AK285"/>
      <c r="AT285" s="62"/>
      <c r="AV285" s="61"/>
    </row>
    <row r="286" spans="8:48" x14ac:dyDescent="0.2">
      <c r="H286"/>
      <c r="J286"/>
      <c r="N286"/>
      <c r="P286"/>
      <c r="R286" s="37"/>
      <c r="S286"/>
      <c r="Y286"/>
      <c r="AJ286" s="58"/>
      <c r="AK286"/>
      <c r="AT286" s="62"/>
      <c r="AV286" s="61"/>
    </row>
    <row r="287" spans="8:48" x14ac:dyDescent="0.2">
      <c r="H287"/>
      <c r="J287"/>
      <c r="N287"/>
      <c r="P287"/>
      <c r="R287" s="37"/>
      <c r="S287"/>
      <c r="Y287"/>
      <c r="AJ287" s="58"/>
      <c r="AK287"/>
      <c r="AT287" s="62"/>
      <c r="AV287" s="61"/>
    </row>
    <row r="288" spans="8:48" x14ac:dyDescent="0.2">
      <c r="H288"/>
      <c r="J288"/>
      <c r="N288"/>
      <c r="P288"/>
      <c r="R288" s="37"/>
      <c r="S288"/>
      <c r="Y288"/>
      <c r="AJ288" s="58"/>
      <c r="AK288"/>
      <c r="AT288" s="62"/>
      <c r="AV288" s="61"/>
    </row>
    <row r="289" spans="8:48" x14ac:dyDescent="0.2">
      <c r="H289"/>
      <c r="J289"/>
      <c r="N289"/>
      <c r="P289"/>
      <c r="R289" s="37"/>
      <c r="S289"/>
      <c r="Y289"/>
      <c r="AJ289" s="58"/>
      <c r="AK289"/>
      <c r="AT289" s="62"/>
      <c r="AV289" s="61"/>
    </row>
    <row r="290" spans="8:48" x14ac:dyDescent="0.2">
      <c r="H290"/>
      <c r="J290"/>
      <c r="N290"/>
      <c r="P290"/>
      <c r="R290" s="37"/>
      <c r="S290"/>
      <c r="Y290"/>
      <c r="AJ290" s="58"/>
      <c r="AK290"/>
      <c r="AT290" s="62"/>
      <c r="AV290" s="61"/>
    </row>
    <row r="291" spans="8:48" x14ac:dyDescent="0.2">
      <c r="H291"/>
      <c r="J291"/>
      <c r="N291"/>
      <c r="P291"/>
      <c r="R291" s="37"/>
      <c r="S291"/>
      <c r="Y291"/>
      <c r="AJ291" s="58"/>
      <c r="AK291"/>
      <c r="AT291" s="62"/>
      <c r="AV291" s="61"/>
    </row>
    <row r="292" spans="8:48" x14ac:dyDescent="0.2">
      <c r="H292"/>
      <c r="J292"/>
      <c r="N292"/>
      <c r="P292"/>
      <c r="R292" s="37"/>
      <c r="S292"/>
      <c r="Y292"/>
      <c r="AJ292" s="58"/>
      <c r="AK292"/>
      <c r="AT292" s="62"/>
      <c r="AV292" s="61"/>
    </row>
    <row r="293" spans="8:48" x14ac:dyDescent="0.2">
      <c r="H293"/>
      <c r="J293"/>
      <c r="N293"/>
      <c r="P293"/>
      <c r="R293" s="37"/>
      <c r="S293"/>
      <c r="Y293"/>
      <c r="AJ293" s="58"/>
      <c r="AK293"/>
      <c r="AT293" s="62"/>
      <c r="AV293" s="61"/>
    </row>
    <row r="294" spans="8:48" x14ac:dyDescent="0.2">
      <c r="H294"/>
      <c r="J294"/>
      <c r="N294"/>
      <c r="P294"/>
      <c r="R294" s="37"/>
      <c r="S294"/>
      <c r="Y294"/>
      <c r="AJ294" s="58"/>
      <c r="AK294"/>
      <c r="AT294" s="62"/>
      <c r="AV294" s="61"/>
    </row>
    <row r="295" spans="8:48" x14ac:dyDescent="0.2">
      <c r="H295"/>
      <c r="J295"/>
      <c r="N295"/>
      <c r="P295"/>
      <c r="R295" s="37"/>
      <c r="S295"/>
      <c r="Y295"/>
      <c r="AJ295" s="58"/>
      <c r="AK295"/>
      <c r="AT295" s="62"/>
      <c r="AV295" s="61"/>
    </row>
    <row r="296" spans="8:48" x14ac:dyDescent="0.2">
      <c r="H296"/>
      <c r="J296"/>
      <c r="N296"/>
      <c r="P296"/>
      <c r="R296" s="37"/>
      <c r="S296"/>
      <c r="Y296"/>
      <c r="AJ296" s="58"/>
      <c r="AK296"/>
      <c r="AT296" s="62"/>
      <c r="AV296" s="61"/>
    </row>
    <row r="297" spans="8:48" x14ac:dyDescent="0.2">
      <c r="H297"/>
      <c r="J297"/>
      <c r="N297"/>
      <c r="P297"/>
      <c r="R297" s="37"/>
      <c r="S297"/>
      <c r="Y297"/>
      <c r="AJ297" s="58"/>
      <c r="AK297"/>
      <c r="AT297" s="62"/>
      <c r="AV297" s="61"/>
    </row>
    <row r="298" spans="8:48" x14ac:dyDescent="0.2">
      <c r="H298"/>
      <c r="J298"/>
      <c r="N298"/>
      <c r="P298"/>
      <c r="R298" s="37"/>
      <c r="S298"/>
      <c r="Y298"/>
      <c r="AJ298" s="58"/>
      <c r="AK298"/>
      <c r="AT298" s="62"/>
      <c r="AV298" s="61"/>
    </row>
    <row r="299" spans="8:48" x14ac:dyDescent="0.2">
      <c r="H299"/>
      <c r="J299"/>
      <c r="N299"/>
      <c r="P299"/>
      <c r="R299" s="37"/>
      <c r="S299"/>
      <c r="Y299"/>
      <c r="AJ299" s="58"/>
      <c r="AK299"/>
      <c r="AT299" s="62"/>
      <c r="AV299" s="61"/>
    </row>
    <row r="300" spans="8:48" x14ac:dyDescent="0.2">
      <c r="H300"/>
      <c r="J300"/>
      <c r="N300"/>
      <c r="P300"/>
      <c r="R300" s="37"/>
      <c r="S300"/>
      <c r="Y300"/>
      <c r="AJ300" s="58"/>
      <c r="AK300"/>
      <c r="AT300" s="62"/>
      <c r="AV300" s="61"/>
    </row>
    <row r="301" spans="8:48" x14ac:dyDescent="0.2">
      <c r="H301"/>
      <c r="J301"/>
      <c r="N301"/>
      <c r="P301"/>
      <c r="R301" s="37"/>
      <c r="S301"/>
      <c r="Y301"/>
      <c r="AJ301" s="58"/>
      <c r="AK301"/>
      <c r="AT301" s="62"/>
      <c r="AV301" s="61"/>
    </row>
    <row r="302" spans="8:48" x14ac:dyDescent="0.2">
      <c r="H302"/>
      <c r="J302"/>
      <c r="N302"/>
      <c r="P302"/>
      <c r="R302" s="37"/>
      <c r="S302"/>
      <c r="Y302"/>
      <c r="AJ302" s="58"/>
      <c r="AK302"/>
      <c r="AT302" s="62"/>
      <c r="AV302" s="61"/>
    </row>
    <row r="303" spans="8:48" x14ac:dyDescent="0.2">
      <c r="H303"/>
      <c r="J303"/>
      <c r="N303"/>
      <c r="P303"/>
      <c r="R303" s="37"/>
      <c r="S303"/>
      <c r="Y303"/>
      <c r="AJ303" s="58"/>
      <c r="AK303"/>
      <c r="AT303" s="62"/>
      <c r="AV303" s="61"/>
    </row>
    <row r="304" spans="8:48" x14ac:dyDescent="0.2">
      <c r="H304"/>
      <c r="J304"/>
      <c r="N304"/>
      <c r="P304"/>
      <c r="R304" s="37"/>
      <c r="S304"/>
      <c r="Y304"/>
      <c r="AJ304" s="58"/>
      <c r="AK304"/>
      <c r="AT304" s="62"/>
      <c r="AV304" s="61"/>
    </row>
    <row r="305" spans="8:48" x14ac:dyDescent="0.2">
      <c r="H305"/>
      <c r="J305"/>
      <c r="N305"/>
      <c r="P305"/>
      <c r="R305" s="37"/>
      <c r="S305"/>
      <c r="Y305"/>
      <c r="AJ305" s="58"/>
      <c r="AK305"/>
      <c r="AT305" s="62"/>
      <c r="AV305" s="61"/>
    </row>
    <row r="306" spans="8:48" x14ac:dyDescent="0.2">
      <c r="H306"/>
      <c r="J306"/>
      <c r="N306"/>
      <c r="P306"/>
      <c r="R306" s="37"/>
      <c r="S306"/>
      <c r="Y306"/>
      <c r="AJ306" s="58"/>
      <c r="AK306"/>
      <c r="AT306" s="62"/>
      <c r="AV306" s="61"/>
    </row>
    <row r="307" spans="8:48" x14ac:dyDescent="0.2">
      <c r="H307"/>
      <c r="J307"/>
      <c r="N307"/>
      <c r="P307"/>
      <c r="R307" s="37"/>
      <c r="S307"/>
      <c r="Y307"/>
      <c r="AJ307" s="58"/>
      <c r="AK307"/>
      <c r="AT307" s="62"/>
      <c r="AV307" s="61"/>
    </row>
    <row r="308" spans="8:48" x14ac:dyDescent="0.2">
      <c r="H308"/>
      <c r="J308"/>
      <c r="N308"/>
      <c r="P308"/>
      <c r="R308" s="37"/>
      <c r="S308"/>
      <c r="Y308"/>
      <c r="AJ308" s="58"/>
      <c r="AK308"/>
      <c r="AT308" s="62"/>
      <c r="AV308" s="61"/>
    </row>
    <row r="309" spans="8:48" x14ac:dyDescent="0.2">
      <c r="H309"/>
      <c r="J309"/>
      <c r="N309"/>
      <c r="P309"/>
      <c r="R309" s="37"/>
      <c r="S309"/>
      <c r="Y309"/>
      <c r="AJ309" s="58"/>
      <c r="AK309"/>
      <c r="AT309" s="62"/>
      <c r="AV309" s="61"/>
    </row>
    <row r="310" spans="8:48" x14ac:dyDescent="0.2">
      <c r="H310"/>
      <c r="J310"/>
      <c r="N310"/>
      <c r="P310"/>
      <c r="R310" s="37"/>
      <c r="S310"/>
      <c r="Y310"/>
      <c r="AJ310" s="58"/>
      <c r="AK310"/>
      <c r="AT310" s="62"/>
      <c r="AV310" s="61"/>
    </row>
    <row r="311" spans="8:48" x14ac:dyDescent="0.2">
      <c r="H311"/>
      <c r="J311"/>
      <c r="N311"/>
      <c r="P311"/>
      <c r="R311" s="37"/>
      <c r="S311"/>
      <c r="Y311"/>
      <c r="AJ311" s="58"/>
      <c r="AK311"/>
      <c r="AT311" s="62"/>
      <c r="AV311" s="61"/>
    </row>
    <row r="312" spans="8:48" x14ac:dyDescent="0.2">
      <c r="H312"/>
      <c r="J312"/>
      <c r="N312"/>
      <c r="P312"/>
      <c r="R312" s="37"/>
      <c r="S312"/>
      <c r="Y312"/>
      <c r="AJ312" s="58"/>
      <c r="AK312"/>
      <c r="AT312" s="62"/>
      <c r="AV312" s="61"/>
    </row>
    <row r="313" spans="8:48" x14ac:dyDescent="0.2">
      <c r="H313"/>
      <c r="J313"/>
      <c r="N313"/>
      <c r="P313"/>
      <c r="R313" s="37"/>
      <c r="S313"/>
      <c r="Y313"/>
      <c r="AJ313" s="58"/>
      <c r="AK313"/>
      <c r="AT313" s="62"/>
      <c r="AV313" s="61"/>
    </row>
    <row r="314" spans="8:48" x14ac:dyDescent="0.2">
      <c r="H314"/>
      <c r="J314"/>
      <c r="N314"/>
      <c r="P314"/>
      <c r="R314" s="37"/>
      <c r="S314"/>
      <c r="Y314"/>
      <c r="AJ314" s="58"/>
      <c r="AK314"/>
      <c r="AT314" s="62"/>
      <c r="AV314" s="61"/>
    </row>
    <row r="315" spans="8:48" x14ac:dyDescent="0.2">
      <c r="H315"/>
      <c r="J315"/>
      <c r="N315"/>
      <c r="P315"/>
      <c r="R315" s="37"/>
      <c r="S315"/>
      <c r="Y315"/>
      <c r="AJ315" s="58"/>
      <c r="AK315"/>
      <c r="AT315" s="62"/>
      <c r="AV315" s="61"/>
    </row>
    <row r="316" spans="8:48" x14ac:dyDescent="0.2">
      <c r="H316"/>
      <c r="J316"/>
      <c r="N316"/>
      <c r="P316"/>
      <c r="R316" s="37"/>
      <c r="S316"/>
      <c r="Y316"/>
      <c r="AJ316" s="58"/>
      <c r="AK316"/>
      <c r="AT316" s="62"/>
      <c r="AV316" s="61"/>
    </row>
    <row r="317" spans="8:48" x14ac:dyDescent="0.2">
      <c r="H317"/>
      <c r="J317"/>
      <c r="N317"/>
      <c r="P317"/>
      <c r="R317" s="37"/>
      <c r="S317"/>
      <c r="Y317"/>
      <c r="AJ317" s="58"/>
      <c r="AK317"/>
      <c r="AT317" s="62"/>
      <c r="AV317" s="61"/>
    </row>
    <row r="318" spans="8:48" x14ac:dyDescent="0.2">
      <c r="H318"/>
      <c r="J318"/>
      <c r="N318"/>
      <c r="P318"/>
      <c r="R318" s="37"/>
      <c r="S318"/>
      <c r="Y318"/>
      <c r="AJ318" s="58"/>
      <c r="AK318"/>
      <c r="AT318" s="62"/>
      <c r="AV318" s="61"/>
    </row>
    <row r="319" spans="8:48" x14ac:dyDescent="0.2">
      <c r="H319"/>
      <c r="J319"/>
      <c r="N319"/>
      <c r="P319"/>
      <c r="R319" s="37"/>
      <c r="S319"/>
      <c r="Y319"/>
      <c r="AJ319" s="58"/>
      <c r="AK319"/>
      <c r="AT319" s="62"/>
      <c r="AV319" s="61"/>
    </row>
    <row r="320" spans="8:48" x14ac:dyDescent="0.2">
      <c r="H320"/>
      <c r="J320"/>
      <c r="N320"/>
      <c r="P320"/>
      <c r="R320" s="37"/>
      <c r="S320"/>
      <c r="Y320"/>
      <c r="AJ320" s="58"/>
      <c r="AK320"/>
      <c r="AT320" s="62"/>
      <c r="AV320" s="61"/>
    </row>
    <row r="321" spans="8:48" x14ac:dyDescent="0.2">
      <c r="H321"/>
      <c r="J321"/>
      <c r="N321"/>
      <c r="P321"/>
      <c r="R321" s="37"/>
      <c r="S321"/>
      <c r="Y321"/>
      <c r="AJ321" s="58"/>
      <c r="AK321"/>
      <c r="AT321" s="62"/>
      <c r="AV321" s="61"/>
    </row>
    <row r="322" spans="8:48" x14ac:dyDescent="0.2">
      <c r="H322"/>
      <c r="J322"/>
      <c r="N322"/>
      <c r="P322"/>
      <c r="R322" s="37"/>
      <c r="S322"/>
      <c r="Y322"/>
      <c r="AJ322" s="58"/>
      <c r="AK322"/>
      <c r="AT322" s="62"/>
      <c r="AV322" s="61"/>
    </row>
    <row r="323" spans="8:48" x14ac:dyDescent="0.2">
      <c r="H323"/>
      <c r="J323"/>
      <c r="N323"/>
      <c r="P323"/>
      <c r="R323" s="37"/>
      <c r="S323"/>
      <c r="Y323"/>
      <c r="AJ323" s="58"/>
      <c r="AK323"/>
      <c r="AT323" s="62"/>
      <c r="AV323" s="61"/>
    </row>
    <row r="324" spans="8:48" x14ac:dyDescent="0.2">
      <c r="H324"/>
      <c r="J324"/>
      <c r="N324"/>
      <c r="P324"/>
      <c r="R324" s="37"/>
      <c r="S324"/>
      <c r="Y324"/>
      <c r="AJ324" s="58"/>
      <c r="AK324"/>
      <c r="AT324" s="62"/>
      <c r="AV324" s="61"/>
    </row>
    <row r="325" spans="8:48" x14ac:dyDescent="0.2">
      <c r="H325"/>
      <c r="J325"/>
      <c r="N325"/>
      <c r="P325"/>
      <c r="R325" s="37"/>
      <c r="S325"/>
      <c r="Y325"/>
      <c r="AJ325" s="58"/>
      <c r="AK325"/>
      <c r="AT325" s="62"/>
      <c r="AV325" s="61"/>
    </row>
    <row r="326" spans="8:48" x14ac:dyDescent="0.2">
      <c r="H326"/>
      <c r="J326"/>
      <c r="N326"/>
      <c r="P326"/>
      <c r="R326" s="37"/>
      <c r="S326"/>
      <c r="Y326"/>
      <c r="AJ326" s="58"/>
      <c r="AK326"/>
      <c r="AT326" s="62"/>
      <c r="AV326" s="61"/>
    </row>
    <row r="327" spans="8:48" x14ac:dyDescent="0.2">
      <c r="H327"/>
      <c r="J327"/>
      <c r="N327"/>
      <c r="P327"/>
      <c r="R327" s="37"/>
      <c r="S327"/>
      <c r="Y327"/>
      <c r="AJ327" s="58"/>
      <c r="AK327"/>
      <c r="AT327" s="62"/>
      <c r="AV327" s="61"/>
    </row>
    <row r="328" spans="8:48" x14ac:dyDescent="0.2">
      <c r="H328"/>
      <c r="J328"/>
      <c r="N328"/>
      <c r="P328"/>
      <c r="R328" s="37"/>
      <c r="S328"/>
      <c r="Y328"/>
      <c r="AJ328" s="58"/>
      <c r="AK328"/>
      <c r="AT328" s="62"/>
      <c r="AV328" s="61"/>
    </row>
    <row r="329" spans="8:48" x14ac:dyDescent="0.2">
      <c r="H329"/>
      <c r="J329"/>
      <c r="N329"/>
      <c r="P329"/>
      <c r="R329" s="37"/>
      <c r="S329"/>
      <c r="Y329"/>
      <c r="AJ329" s="58"/>
      <c r="AK329"/>
      <c r="AT329" s="62"/>
      <c r="AV329" s="61"/>
    </row>
    <row r="330" spans="8:48" x14ac:dyDescent="0.2">
      <c r="H330"/>
      <c r="J330"/>
      <c r="N330"/>
      <c r="P330"/>
      <c r="R330" s="37"/>
      <c r="S330"/>
      <c r="Y330"/>
      <c r="AJ330" s="58"/>
      <c r="AK330"/>
      <c r="AT330" s="62"/>
      <c r="AV330" s="61"/>
    </row>
    <row r="331" spans="8:48" x14ac:dyDescent="0.2">
      <c r="H331"/>
      <c r="J331"/>
      <c r="N331"/>
      <c r="P331"/>
      <c r="R331" s="37"/>
      <c r="S331"/>
      <c r="Y331"/>
      <c r="AJ331" s="58"/>
      <c r="AK331"/>
      <c r="AT331" s="62"/>
      <c r="AV331" s="61"/>
    </row>
    <row r="332" spans="8:48" x14ac:dyDescent="0.2">
      <c r="H332"/>
      <c r="J332"/>
      <c r="N332"/>
      <c r="P332"/>
      <c r="R332" s="37"/>
      <c r="S332"/>
      <c r="Y332"/>
      <c r="AJ332" s="58"/>
      <c r="AK332"/>
      <c r="AT332" s="62"/>
      <c r="AV332" s="61"/>
    </row>
    <row r="333" spans="8:48" x14ac:dyDescent="0.2">
      <c r="H333"/>
      <c r="J333"/>
      <c r="N333"/>
      <c r="P333"/>
      <c r="R333" s="37"/>
      <c r="S333"/>
      <c r="Y333"/>
      <c r="AJ333" s="58"/>
      <c r="AK333"/>
      <c r="AT333" s="62"/>
      <c r="AV333" s="61"/>
    </row>
    <row r="334" spans="8:48" x14ac:dyDescent="0.2">
      <c r="H334"/>
      <c r="J334"/>
      <c r="N334"/>
      <c r="P334"/>
      <c r="R334" s="37"/>
      <c r="S334"/>
      <c r="Y334"/>
      <c r="AJ334" s="58"/>
      <c r="AK334"/>
      <c r="AT334" s="62"/>
      <c r="AV334" s="61"/>
    </row>
    <row r="335" spans="8:48" x14ac:dyDescent="0.2">
      <c r="H335"/>
      <c r="J335"/>
      <c r="N335"/>
      <c r="P335"/>
      <c r="R335" s="37"/>
      <c r="S335"/>
      <c r="Y335"/>
      <c r="AJ335" s="58"/>
      <c r="AK335"/>
      <c r="AT335" s="62"/>
      <c r="AV335" s="61"/>
    </row>
    <row r="336" spans="8:48" x14ac:dyDescent="0.2">
      <c r="H336"/>
      <c r="J336"/>
      <c r="N336"/>
      <c r="P336"/>
      <c r="R336" s="37"/>
      <c r="S336"/>
      <c r="Y336"/>
      <c r="AJ336" s="58"/>
      <c r="AK336"/>
      <c r="AT336" s="62"/>
      <c r="AV336" s="61"/>
    </row>
    <row r="337" spans="8:48" x14ac:dyDescent="0.2">
      <c r="H337"/>
      <c r="J337"/>
      <c r="N337"/>
      <c r="P337"/>
      <c r="R337" s="37"/>
      <c r="S337"/>
      <c r="Y337"/>
      <c r="AJ337" s="58"/>
      <c r="AK337"/>
      <c r="AT337" s="62"/>
      <c r="AV337" s="61"/>
    </row>
    <row r="338" spans="8:48" x14ac:dyDescent="0.2">
      <c r="H338"/>
      <c r="J338"/>
      <c r="N338"/>
      <c r="P338"/>
      <c r="R338" s="37"/>
      <c r="S338"/>
      <c r="Y338"/>
      <c r="AJ338" s="58"/>
      <c r="AK338"/>
      <c r="AT338" s="62"/>
      <c r="AV338" s="61"/>
    </row>
    <row r="339" spans="8:48" x14ac:dyDescent="0.2">
      <c r="H339"/>
      <c r="J339"/>
      <c r="N339"/>
      <c r="P339"/>
      <c r="R339" s="37"/>
      <c r="S339"/>
      <c r="Y339"/>
      <c r="AJ339" s="58"/>
      <c r="AK339"/>
      <c r="AT339" s="62"/>
      <c r="AV339" s="61"/>
    </row>
    <row r="340" spans="8:48" x14ac:dyDescent="0.2">
      <c r="H340"/>
      <c r="J340"/>
      <c r="N340"/>
      <c r="P340"/>
      <c r="R340" s="37"/>
      <c r="S340"/>
      <c r="Y340"/>
      <c r="AJ340" s="58"/>
      <c r="AK340"/>
      <c r="AT340" s="62"/>
      <c r="AV340" s="61"/>
    </row>
    <row r="341" spans="8:48" x14ac:dyDescent="0.2">
      <c r="H341"/>
      <c r="J341"/>
      <c r="N341"/>
      <c r="P341"/>
      <c r="R341" s="37"/>
      <c r="S341"/>
      <c r="Y341"/>
      <c r="AJ341" s="58"/>
      <c r="AK341"/>
      <c r="AT341" s="62"/>
      <c r="AV341" s="61"/>
    </row>
    <row r="342" spans="8:48" x14ac:dyDescent="0.2">
      <c r="H342"/>
      <c r="J342"/>
      <c r="N342"/>
      <c r="P342"/>
      <c r="R342" s="37"/>
      <c r="S342"/>
      <c r="Y342"/>
      <c r="AJ342" s="58"/>
      <c r="AK342"/>
      <c r="AT342" s="62"/>
      <c r="AV342" s="61"/>
    </row>
    <row r="343" spans="8:48" x14ac:dyDescent="0.2">
      <c r="H343"/>
      <c r="J343"/>
      <c r="N343"/>
      <c r="P343"/>
      <c r="R343" s="37"/>
      <c r="S343"/>
      <c r="Y343"/>
      <c r="AJ343" s="58"/>
      <c r="AK343"/>
      <c r="AT343" s="62"/>
      <c r="AV343" s="61"/>
    </row>
    <row r="344" spans="8:48" x14ac:dyDescent="0.2">
      <c r="H344"/>
      <c r="J344"/>
      <c r="N344"/>
      <c r="P344"/>
      <c r="R344" s="37"/>
      <c r="S344"/>
      <c r="Y344"/>
      <c r="AJ344" s="58"/>
      <c r="AK344"/>
      <c r="AT344" s="62"/>
      <c r="AV344" s="61"/>
    </row>
    <row r="345" spans="8:48" x14ac:dyDescent="0.2">
      <c r="H345"/>
      <c r="J345"/>
      <c r="N345"/>
      <c r="P345"/>
      <c r="R345" s="37"/>
      <c r="S345"/>
      <c r="Y345"/>
      <c r="AJ345" s="58"/>
      <c r="AK345"/>
      <c r="AT345" s="62"/>
      <c r="AV345" s="61"/>
    </row>
    <row r="346" spans="8:48" x14ac:dyDescent="0.2">
      <c r="H346"/>
      <c r="J346"/>
      <c r="N346"/>
      <c r="P346"/>
      <c r="R346" s="37"/>
      <c r="S346"/>
      <c r="Y346"/>
      <c r="AJ346" s="58"/>
      <c r="AK346"/>
      <c r="AT346" s="62"/>
      <c r="AV346" s="61"/>
    </row>
    <row r="347" spans="8:48" x14ac:dyDescent="0.2">
      <c r="H347"/>
      <c r="J347"/>
      <c r="N347"/>
      <c r="P347"/>
      <c r="R347" s="37"/>
      <c r="S347"/>
      <c r="Y347"/>
      <c r="AJ347" s="58"/>
      <c r="AK347"/>
      <c r="AT347" s="62"/>
      <c r="AV347" s="61"/>
    </row>
    <row r="348" spans="8:48" x14ac:dyDescent="0.2">
      <c r="H348"/>
      <c r="J348"/>
      <c r="N348"/>
      <c r="P348"/>
      <c r="R348" s="37"/>
      <c r="S348"/>
      <c r="Y348"/>
      <c r="AJ348" s="58"/>
      <c r="AK348"/>
      <c r="AT348" s="62"/>
      <c r="AV348" s="61"/>
    </row>
    <row r="349" spans="8:48" x14ac:dyDescent="0.2">
      <c r="H349"/>
      <c r="J349"/>
      <c r="N349"/>
      <c r="P349"/>
      <c r="R349" s="37"/>
      <c r="S349"/>
      <c r="Y349"/>
      <c r="AJ349" s="58"/>
      <c r="AK349"/>
      <c r="AT349" s="62"/>
      <c r="AV349" s="61"/>
    </row>
    <row r="350" spans="8:48" x14ac:dyDescent="0.2">
      <c r="H350"/>
      <c r="J350"/>
      <c r="N350"/>
      <c r="P350"/>
      <c r="R350" s="37"/>
      <c r="S350"/>
      <c r="Y350"/>
      <c r="AJ350" s="58"/>
      <c r="AK350"/>
      <c r="AT350" s="62"/>
      <c r="AV350" s="61"/>
    </row>
    <row r="351" spans="8:48" x14ac:dyDescent="0.2">
      <c r="H351"/>
      <c r="J351"/>
      <c r="N351"/>
      <c r="P351"/>
      <c r="R351" s="37"/>
      <c r="S351"/>
      <c r="Y351"/>
      <c r="AJ351" s="58"/>
      <c r="AK351"/>
      <c r="AT351" s="62"/>
      <c r="AV351" s="61"/>
    </row>
    <row r="352" spans="8:48" x14ac:dyDescent="0.2">
      <c r="H352"/>
      <c r="J352"/>
      <c r="N352"/>
      <c r="P352"/>
      <c r="R352" s="37"/>
      <c r="S352"/>
      <c r="Y352"/>
      <c r="AJ352" s="58"/>
      <c r="AK352"/>
      <c r="AT352" s="62"/>
      <c r="AV352" s="61"/>
    </row>
    <row r="353" spans="8:48" x14ac:dyDescent="0.2">
      <c r="H353"/>
      <c r="J353"/>
      <c r="N353"/>
      <c r="P353"/>
      <c r="R353" s="37"/>
      <c r="S353"/>
      <c r="Y353"/>
      <c r="AJ353" s="58"/>
      <c r="AK353"/>
      <c r="AT353" s="62"/>
      <c r="AV353" s="61"/>
    </row>
    <row r="354" spans="8:48" x14ac:dyDescent="0.2">
      <c r="H354"/>
      <c r="J354"/>
      <c r="N354"/>
      <c r="P354"/>
      <c r="R354" s="37"/>
      <c r="S354"/>
      <c r="Y354"/>
      <c r="AJ354" s="58"/>
      <c r="AK354"/>
      <c r="AT354" s="62"/>
      <c r="AV354" s="61"/>
    </row>
    <row r="355" spans="8:48" x14ac:dyDescent="0.2">
      <c r="H355"/>
      <c r="J355"/>
      <c r="N355"/>
      <c r="P355"/>
      <c r="R355" s="37"/>
      <c r="S355"/>
      <c r="Y355"/>
      <c r="AJ355" s="58"/>
      <c r="AK355"/>
      <c r="AT355" s="62"/>
      <c r="AV355" s="61"/>
    </row>
    <row r="356" spans="8:48" x14ac:dyDescent="0.2">
      <c r="H356"/>
      <c r="J356"/>
      <c r="N356"/>
      <c r="P356"/>
      <c r="R356" s="37"/>
      <c r="S356"/>
      <c r="Y356"/>
      <c r="AJ356" s="58"/>
      <c r="AK356"/>
      <c r="AT356" s="62"/>
      <c r="AV356" s="61"/>
    </row>
    <row r="357" spans="8:48" x14ac:dyDescent="0.2">
      <c r="H357"/>
      <c r="J357"/>
      <c r="N357"/>
      <c r="P357"/>
      <c r="R357" s="37"/>
      <c r="S357"/>
      <c r="Y357"/>
      <c r="AJ357" s="58"/>
      <c r="AK357"/>
      <c r="AT357" s="62"/>
      <c r="AV357" s="61"/>
    </row>
    <row r="358" spans="8:48" x14ac:dyDescent="0.2">
      <c r="H358"/>
      <c r="J358"/>
      <c r="N358"/>
      <c r="P358"/>
      <c r="R358" s="37"/>
      <c r="S358"/>
      <c r="Y358"/>
      <c r="AJ358" s="58"/>
      <c r="AK358"/>
      <c r="AT358" s="62"/>
      <c r="AV358" s="61"/>
    </row>
    <row r="359" spans="8:48" x14ac:dyDescent="0.2">
      <c r="H359"/>
      <c r="J359"/>
      <c r="N359"/>
      <c r="P359"/>
      <c r="R359" s="37"/>
      <c r="S359"/>
      <c r="Y359"/>
      <c r="AJ359" s="58"/>
      <c r="AK359"/>
      <c r="AT359" s="62"/>
      <c r="AV359" s="61"/>
    </row>
    <row r="360" spans="8:48" x14ac:dyDescent="0.2">
      <c r="H360"/>
      <c r="J360"/>
      <c r="N360"/>
      <c r="P360"/>
      <c r="R360" s="37"/>
      <c r="S360"/>
      <c r="Y360"/>
      <c r="AJ360" s="58"/>
      <c r="AK360"/>
      <c r="AT360" s="62"/>
      <c r="AV360" s="61"/>
    </row>
    <row r="361" spans="8:48" x14ac:dyDescent="0.2">
      <c r="H361"/>
      <c r="J361"/>
      <c r="N361"/>
      <c r="P361"/>
      <c r="R361" s="37"/>
      <c r="S361"/>
      <c r="Y361"/>
      <c r="AJ361" s="58"/>
      <c r="AK361"/>
      <c r="AT361" s="62"/>
      <c r="AV361" s="61"/>
    </row>
    <row r="362" spans="8:48" x14ac:dyDescent="0.2">
      <c r="H362"/>
      <c r="J362"/>
      <c r="N362"/>
      <c r="P362"/>
      <c r="R362" s="37"/>
      <c r="S362"/>
      <c r="Y362"/>
      <c r="AJ362" s="58"/>
      <c r="AK362"/>
      <c r="AT362" s="62"/>
      <c r="AV362" s="61"/>
    </row>
    <row r="363" spans="8:48" x14ac:dyDescent="0.2">
      <c r="H363"/>
      <c r="J363"/>
      <c r="N363"/>
      <c r="P363"/>
      <c r="R363" s="37"/>
      <c r="S363"/>
      <c r="Y363"/>
      <c r="AJ363" s="58"/>
      <c r="AK363"/>
      <c r="AT363" s="62"/>
      <c r="AV363" s="61"/>
    </row>
    <row r="364" spans="8:48" x14ac:dyDescent="0.2">
      <c r="H364"/>
      <c r="J364"/>
      <c r="N364"/>
      <c r="P364"/>
      <c r="R364" s="37"/>
      <c r="S364"/>
      <c r="Y364"/>
      <c r="AJ364" s="58"/>
      <c r="AK364"/>
      <c r="AT364" s="62"/>
      <c r="AV364" s="61"/>
    </row>
    <row r="365" spans="8:48" x14ac:dyDescent="0.2">
      <c r="H365"/>
      <c r="J365"/>
      <c r="N365"/>
      <c r="P365"/>
      <c r="R365" s="37"/>
      <c r="S365"/>
      <c r="Y365"/>
      <c r="AJ365" s="58"/>
      <c r="AK365"/>
      <c r="AT365" s="62"/>
      <c r="AV365" s="61"/>
    </row>
    <row r="366" spans="8:48" x14ac:dyDescent="0.2">
      <c r="H366"/>
      <c r="J366"/>
      <c r="N366"/>
      <c r="P366"/>
      <c r="R366" s="37"/>
      <c r="S366"/>
      <c r="Y366"/>
      <c r="AJ366" s="58"/>
      <c r="AK366"/>
      <c r="AT366" s="62"/>
      <c r="AV366" s="61"/>
    </row>
    <row r="367" spans="8:48" x14ac:dyDescent="0.2">
      <c r="H367"/>
      <c r="J367"/>
      <c r="N367"/>
      <c r="P367"/>
      <c r="R367" s="37"/>
      <c r="S367"/>
      <c r="Y367"/>
      <c r="AJ367" s="58"/>
      <c r="AK367"/>
      <c r="AT367" s="62"/>
      <c r="AV367" s="61"/>
    </row>
    <row r="368" spans="8:48" x14ac:dyDescent="0.2">
      <c r="H368"/>
      <c r="J368"/>
      <c r="N368"/>
      <c r="P368"/>
      <c r="R368" s="37"/>
      <c r="S368"/>
      <c r="Y368"/>
      <c r="AJ368" s="58"/>
      <c r="AK368"/>
      <c r="AT368" s="62"/>
      <c r="AV368" s="61"/>
    </row>
    <row r="369" spans="8:48" x14ac:dyDescent="0.2">
      <c r="H369"/>
      <c r="J369"/>
      <c r="N369"/>
      <c r="P369"/>
      <c r="R369" s="37"/>
      <c r="S369"/>
      <c r="Y369"/>
      <c r="AJ369" s="58"/>
      <c r="AK369"/>
      <c r="AT369" s="62"/>
      <c r="AV369" s="61"/>
    </row>
    <row r="370" spans="8:48" x14ac:dyDescent="0.2">
      <c r="H370"/>
      <c r="J370"/>
      <c r="N370"/>
      <c r="P370"/>
      <c r="R370" s="37"/>
      <c r="S370"/>
      <c r="Y370"/>
      <c r="AJ370" s="58"/>
      <c r="AK370"/>
      <c r="AT370" s="62"/>
      <c r="AV370" s="61"/>
    </row>
    <row r="371" spans="8:48" x14ac:dyDescent="0.2">
      <c r="H371"/>
      <c r="J371"/>
      <c r="N371"/>
      <c r="P371"/>
      <c r="R371" s="37"/>
      <c r="S371"/>
      <c r="Y371"/>
      <c r="AJ371" s="58"/>
      <c r="AK371"/>
      <c r="AT371" s="62"/>
      <c r="AV371" s="61"/>
    </row>
    <row r="372" spans="8:48" x14ac:dyDescent="0.2">
      <c r="H372"/>
      <c r="J372"/>
      <c r="N372"/>
      <c r="P372"/>
      <c r="R372" s="37"/>
      <c r="S372"/>
      <c r="Y372"/>
      <c r="AJ372" s="58"/>
      <c r="AK372"/>
      <c r="AT372" s="62"/>
      <c r="AV372" s="61"/>
    </row>
    <row r="373" spans="8:48" x14ac:dyDescent="0.2">
      <c r="H373"/>
      <c r="J373"/>
      <c r="N373"/>
      <c r="P373"/>
      <c r="R373" s="37"/>
      <c r="S373"/>
      <c r="Y373"/>
      <c r="AJ373" s="58"/>
      <c r="AK373"/>
      <c r="AT373" s="62"/>
      <c r="AV373" s="61"/>
    </row>
    <row r="374" spans="8:48" x14ac:dyDescent="0.2">
      <c r="H374"/>
      <c r="J374"/>
      <c r="N374"/>
      <c r="P374"/>
      <c r="R374" s="37"/>
      <c r="S374"/>
      <c r="Y374"/>
      <c r="AJ374" s="58"/>
      <c r="AK374"/>
      <c r="AT374" s="62"/>
      <c r="AV374" s="61"/>
    </row>
    <row r="375" spans="8:48" x14ac:dyDescent="0.2">
      <c r="H375"/>
      <c r="J375"/>
      <c r="N375"/>
      <c r="P375"/>
      <c r="R375" s="37"/>
      <c r="S375"/>
      <c r="Y375"/>
      <c r="AJ375" s="58"/>
      <c r="AK375"/>
      <c r="AT375" s="62"/>
      <c r="AV375" s="61"/>
    </row>
    <row r="376" spans="8:48" x14ac:dyDescent="0.2">
      <c r="H376"/>
      <c r="J376"/>
      <c r="N376"/>
      <c r="P376"/>
      <c r="R376" s="37"/>
      <c r="S376"/>
      <c r="Y376"/>
      <c r="AJ376" s="58"/>
      <c r="AK376"/>
      <c r="AT376" s="62"/>
      <c r="AV376" s="61"/>
    </row>
    <row r="377" spans="8:48" x14ac:dyDescent="0.2">
      <c r="H377"/>
      <c r="J377"/>
      <c r="N377"/>
      <c r="P377"/>
      <c r="R377" s="37"/>
      <c r="S377"/>
      <c r="Y377"/>
      <c r="AJ377" s="58"/>
      <c r="AK377"/>
      <c r="AT377" s="62"/>
      <c r="AV377" s="61"/>
    </row>
    <row r="378" spans="8:48" x14ac:dyDescent="0.2">
      <c r="H378"/>
      <c r="J378"/>
      <c r="N378"/>
      <c r="P378"/>
      <c r="R378" s="37"/>
      <c r="S378"/>
      <c r="Y378"/>
      <c r="AJ378" s="58"/>
      <c r="AK378"/>
      <c r="AT378" s="62"/>
      <c r="AV378" s="61"/>
    </row>
    <row r="379" spans="8:48" x14ac:dyDescent="0.2">
      <c r="H379"/>
      <c r="J379"/>
      <c r="N379"/>
      <c r="P379"/>
      <c r="R379" s="37"/>
      <c r="S379"/>
      <c r="Y379"/>
      <c r="AJ379" s="58"/>
      <c r="AK379"/>
      <c r="AT379" s="62"/>
      <c r="AV379" s="61"/>
    </row>
    <row r="380" spans="8:48" x14ac:dyDescent="0.2">
      <c r="H380"/>
      <c r="J380"/>
      <c r="N380"/>
      <c r="P380"/>
      <c r="R380" s="37"/>
      <c r="S380"/>
      <c r="Y380"/>
      <c r="AJ380" s="58"/>
      <c r="AK380"/>
      <c r="AT380" s="62"/>
      <c r="AV380" s="61"/>
    </row>
    <row r="381" spans="8:48" x14ac:dyDescent="0.2">
      <c r="H381"/>
      <c r="J381"/>
      <c r="N381"/>
      <c r="P381"/>
      <c r="R381" s="37"/>
      <c r="S381"/>
      <c r="Y381"/>
      <c r="AJ381" s="58"/>
      <c r="AK381"/>
      <c r="AT381" s="62"/>
      <c r="AV381" s="61"/>
    </row>
    <row r="382" spans="8:48" x14ac:dyDescent="0.2">
      <c r="H382"/>
      <c r="J382"/>
      <c r="N382"/>
      <c r="P382"/>
      <c r="R382" s="37"/>
      <c r="S382"/>
      <c r="Y382"/>
      <c r="AJ382" s="58"/>
      <c r="AK382"/>
      <c r="AT382" s="62"/>
      <c r="AV382" s="61"/>
    </row>
    <row r="383" spans="8:48" x14ac:dyDescent="0.2">
      <c r="H383"/>
      <c r="J383"/>
      <c r="N383"/>
      <c r="P383"/>
      <c r="R383" s="37"/>
      <c r="S383"/>
      <c r="Y383"/>
      <c r="AJ383" s="58"/>
      <c r="AK383"/>
      <c r="AT383" s="62"/>
      <c r="AV383" s="61"/>
    </row>
    <row r="384" spans="8:48" x14ac:dyDescent="0.2">
      <c r="H384"/>
      <c r="J384"/>
      <c r="N384"/>
      <c r="P384"/>
      <c r="R384" s="37"/>
      <c r="S384"/>
      <c r="Y384"/>
      <c r="AJ384" s="58"/>
      <c r="AK384"/>
      <c r="AT384" s="62"/>
      <c r="AV384" s="61"/>
    </row>
    <row r="385" spans="8:48" x14ac:dyDescent="0.2">
      <c r="H385"/>
      <c r="J385"/>
      <c r="N385"/>
      <c r="P385"/>
      <c r="R385" s="37"/>
      <c r="S385"/>
      <c r="Y385"/>
      <c r="AJ385" s="58"/>
      <c r="AK385"/>
      <c r="AT385" s="62"/>
      <c r="AV385" s="61"/>
    </row>
    <row r="386" spans="8:48" x14ac:dyDescent="0.2">
      <c r="H386"/>
      <c r="J386"/>
      <c r="N386"/>
      <c r="P386"/>
      <c r="R386" s="37"/>
      <c r="S386"/>
      <c r="Y386"/>
      <c r="AJ386" s="58"/>
      <c r="AK386"/>
      <c r="AT386" s="62"/>
      <c r="AV386" s="61"/>
    </row>
    <row r="387" spans="8:48" x14ac:dyDescent="0.2">
      <c r="H387"/>
      <c r="J387"/>
      <c r="N387"/>
      <c r="P387"/>
      <c r="R387" s="37"/>
      <c r="S387"/>
      <c r="Y387"/>
      <c r="AJ387" s="58"/>
      <c r="AK387"/>
      <c r="AT387" s="62"/>
      <c r="AV387" s="61"/>
    </row>
    <row r="388" spans="8:48" x14ac:dyDescent="0.2">
      <c r="H388"/>
      <c r="J388"/>
      <c r="N388"/>
      <c r="P388"/>
      <c r="R388" s="37"/>
      <c r="S388"/>
      <c r="Y388"/>
      <c r="AJ388" s="58"/>
      <c r="AK388"/>
      <c r="AT388" s="62"/>
      <c r="AV388" s="61"/>
    </row>
    <row r="389" spans="8:48" x14ac:dyDescent="0.2">
      <c r="H389"/>
      <c r="J389"/>
      <c r="N389"/>
      <c r="P389"/>
      <c r="R389" s="37"/>
      <c r="S389"/>
      <c r="Y389"/>
      <c r="AJ389" s="58"/>
      <c r="AK389"/>
      <c r="AT389" s="62"/>
      <c r="AV389" s="61"/>
    </row>
    <row r="390" spans="8:48" x14ac:dyDescent="0.2">
      <c r="H390"/>
      <c r="J390"/>
      <c r="N390"/>
      <c r="P390"/>
      <c r="R390" s="37"/>
      <c r="S390"/>
      <c r="Y390"/>
      <c r="AJ390" s="58"/>
      <c r="AK390"/>
      <c r="AT390" s="62"/>
      <c r="AV390" s="61"/>
    </row>
    <row r="391" spans="8:48" x14ac:dyDescent="0.2">
      <c r="H391"/>
      <c r="J391"/>
      <c r="N391"/>
      <c r="P391"/>
      <c r="R391" s="37"/>
      <c r="S391"/>
      <c r="Y391"/>
      <c r="AJ391" s="58"/>
      <c r="AK391"/>
      <c r="AT391" s="62"/>
      <c r="AV391" s="61"/>
    </row>
    <row r="392" spans="8:48" x14ac:dyDescent="0.2">
      <c r="H392"/>
      <c r="J392"/>
      <c r="N392"/>
      <c r="P392"/>
      <c r="R392" s="37"/>
      <c r="S392"/>
      <c r="Y392"/>
      <c r="AJ392" s="58"/>
      <c r="AK392"/>
      <c r="AT392" s="62"/>
      <c r="AV392" s="61"/>
    </row>
    <row r="393" spans="8:48" x14ac:dyDescent="0.2">
      <c r="H393"/>
      <c r="J393"/>
      <c r="N393"/>
      <c r="P393"/>
      <c r="R393" s="37"/>
      <c r="S393"/>
      <c r="Y393"/>
      <c r="AJ393" s="58"/>
      <c r="AK393"/>
      <c r="AT393" s="62"/>
      <c r="AV393" s="61"/>
    </row>
    <row r="394" spans="8:48" x14ac:dyDescent="0.2">
      <c r="H394"/>
      <c r="J394"/>
      <c r="N394"/>
      <c r="P394"/>
      <c r="R394" s="37"/>
      <c r="S394"/>
      <c r="Y394"/>
      <c r="AJ394" s="58"/>
      <c r="AK394"/>
      <c r="AT394" s="62"/>
      <c r="AV394" s="61"/>
    </row>
    <row r="395" spans="8:48" x14ac:dyDescent="0.2">
      <c r="H395"/>
      <c r="J395"/>
      <c r="N395"/>
      <c r="P395"/>
      <c r="R395" s="37"/>
      <c r="S395"/>
      <c r="Y395"/>
      <c r="AJ395" s="58"/>
      <c r="AK395"/>
      <c r="AT395" s="62"/>
      <c r="AV395" s="61"/>
    </row>
    <row r="396" spans="8:48" x14ac:dyDescent="0.2">
      <c r="H396"/>
      <c r="J396"/>
      <c r="N396"/>
      <c r="P396"/>
      <c r="R396" s="37"/>
      <c r="S396"/>
      <c r="Y396"/>
      <c r="AJ396" s="58"/>
      <c r="AK396"/>
      <c r="AT396" s="62"/>
      <c r="AV396" s="61"/>
    </row>
    <row r="397" spans="8:48" x14ac:dyDescent="0.2">
      <c r="H397"/>
      <c r="J397"/>
      <c r="N397"/>
      <c r="P397"/>
      <c r="R397" s="37"/>
      <c r="S397"/>
      <c r="Y397"/>
      <c r="AJ397" s="58"/>
      <c r="AK397"/>
      <c r="AT397" s="62"/>
      <c r="AV397" s="61"/>
    </row>
    <row r="398" spans="8:48" x14ac:dyDescent="0.2">
      <c r="H398"/>
      <c r="J398"/>
      <c r="N398"/>
      <c r="P398"/>
      <c r="R398" s="37"/>
      <c r="S398"/>
      <c r="Y398"/>
      <c r="AJ398" s="58"/>
      <c r="AK398"/>
      <c r="AT398" s="62"/>
      <c r="AV398" s="61"/>
    </row>
    <row r="399" spans="8:48" x14ac:dyDescent="0.2">
      <c r="H399"/>
      <c r="J399"/>
      <c r="N399"/>
      <c r="P399"/>
      <c r="R399" s="37"/>
      <c r="S399"/>
      <c r="Y399"/>
      <c r="AJ399" s="58"/>
      <c r="AK399"/>
      <c r="AT399" s="62"/>
      <c r="AV399" s="61"/>
    </row>
    <row r="400" spans="8:48" x14ac:dyDescent="0.2">
      <c r="H400"/>
      <c r="J400"/>
      <c r="N400"/>
      <c r="P400"/>
      <c r="R400" s="37"/>
      <c r="S400"/>
      <c r="Y400"/>
      <c r="AJ400" s="58"/>
      <c r="AK400"/>
      <c r="AT400" s="62"/>
      <c r="AV400" s="61"/>
    </row>
    <row r="401" spans="8:48" x14ac:dyDescent="0.2">
      <c r="H401"/>
      <c r="J401"/>
      <c r="N401"/>
      <c r="P401"/>
      <c r="R401" s="37"/>
      <c r="S401"/>
      <c r="Y401"/>
      <c r="AJ401" s="58"/>
      <c r="AK401"/>
      <c r="AT401" s="62"/>
      <c r="AV401" s="61"/>
    </row>
    <row r="402" spans="8:48" x14ac:dyDescent="0.2">
      <c r="H402"/>
      <c r="J402"/>
      <c r="N402"/>
      <c r="P402"/>
      <c r="R402" s="37"/>
      <c r="S402"/>
      <c r="Y402"/>
      <c r="AJ402" s="58"/>
      <c r="AK402"/>
      <c r="AT402" s="62"/>
      <c r="AV402" s="61"/>
    </row>
    <row r="403" spans="8:48" x14ac:dyDescent="0.2">
      <c r="H403"/>
      <c r="J403"/>
      <c r="N403"/>
      <c r="P403"/>
      <c r="R403" s="37"/>
      <c r="S403"/>
      <c r="Y403"/>
      <c r="AJ403" s="58"/>
      <c r="AK403"/>
      <c r="AT403" s="62"/>
      <c r="AV403" s="61"/>
    </row>
    <row r="404" spans="8:48" x14ac:dyDescent="0.2">
      <c r="H404"/>
      <c r="J404"/>
      <c r="N404"/>
      <c r="P404"/>
      <c r="R404" s="37"/>
      <c r="S404"/>
      <c r="Y404"/>
      <c r="AJ404" s="58"/>
      <c r="AK404"/>
      <c r="AT404" s="62"/>
      <c r="AV404" s="61"/>
    </row>
    <row r="405" spans="8:48" x14ac:dyDescent="0.2">
      <c r="H405"/>
      <c r="J405"/>
      <c r="N405"/>
      <c r="P405"/>
      <c r="R405" s="37"/>
      <c r="S405"/>
      <c r="Y405"/>
      <c r="AJ405" s="58"/>
      <c r="AK405"/>
      <c r="AT405" s="62"/>
      <c r="AV405" s="61"/>
    </row>
    <row r="406" spans="8:48" x14ac:dyDescent="0.2">
      <c r="H406"/>
      <c r="J406"/>
      <c r="N406"/>
      <c r="P406"/>
      <c r="R406" s="37"/>
      <c r="S406"/>
      <c r="Y406"/>
      <c r="AJ406" s="58"/>
      <c r="AK406"/>
      <c r="AT406" s="62"/>
      <c r="AV406" s="61"/>
    </row>
    <row r="407" spans="8:48" x14ac:dyDescent="0.2">
      <c r="H407"/>
      <c r="J407"/>
      <c r="N407"/>
      <c r="P407"/>
      <c r="R407" s="37"/>
      <c r="S407"/>
      <c r="Y407"/>
      <c r="AJ407" s="58"/>
      <c r="AK407"/>
      <c r="AT407" s="62"/>
      <c r="AV407" s="61"/>
    </row>
    <row r="408" spans="8:48" x14ac:dyDescent="0.2">
      <c r="H408"/>
      <c r="J408"/>
      <c r="N408"/>
      <c r="P408"/>
      <c r="R408" s="37"/>
      <c r="S408"/>
      <c r="Y408"/>
      <c r="AJ408" s="58"/>
      <c r="AK408"/>
      <c r="AT408" s="62"/>
      <c r="AV408" s="61"/>
    </row>
    <row r="409" spans="8:48" x14ac:dyDescent="0.2">
      <c r="H409"/>
      <c r="J409"/>
      <c r="N409"/>
      <c r="P409"/>
      <c r="R409" s="37"/>
      <c r="S409"/>
      <c r="Y409"/>
      <c r="AJ409" s="58"/>
      <c r="AK409"/>
      <c r="AT409" s="62"/>
      <c r="AV409" s="61"/>
    </row>
    <row r="410" spans="8:48" x14ac:dyDescent="0.2">
      <c r="H410"/>
      <c r="J410"/>
      <c r="N410"/>
      <c r="P410"/>
      <c r="R410" s="37"/>
      <c r="S410"/>
      <c r="Y410"/>
      <c r="AJ410" s="58"/>
      <c r="AK410"/>
      <c r="AT410" s="62"/>
      <c r="AV410" s="61"/>
    </row>
    <row r="411" spans="8:48" x14ac:dyDescent="0.2">
      <c r="H411"/>
      <c r="J411"/>
      <c r="N411"/>
      <c r="P411"/>
      <c r="R411" s="37"/>
      <c r="S411"/>
      <c r="Y411"/>
      <c r="AJ411" s="58"/>
      <c r="AK411"/>
      <c r="AT411" s="62"/>
      <c r="AV411" s="61"/>
    </row>
    <row r="412" spans="8:48" x14ac:dyDescent="0.2">
      <c r="H412"/>
      <c r="J412"/>
      <c r="N412"/>
      <c r="P412"/>
      <c r="R412" s="37"/>
      <c r="S412"/>
      <c r="Y412"/>
      <c r="AJ412" s="58"/>
      <c r="AK412"/>
      <c r="AT412" s="62"/>
      <c r="AV412" s="61"/>
    </row>
    <row r="413" spans="8:48" x14ac:dyDescent="0.2">
      <c r="H413"/>
      <c r="J413"/>
      <c r="N413"/>
      <c r="P413"/>
      <c r="R413" s="37"/>
      <c r="S413"/>
      <c r="Y413"/>
      <c r="AJ413" s="58"/>
      <c r="AK413"/>
      <c r="AT413" s="62"/>
      <c r="AV413" s="61"/>
    </row>
    <row r="414" spans="8:48" x14ac:dyDescent="0.2">
      <c r="H414"/>
      <c r="J414"/>
      <c r="N414"/>
      <c r="P414"/>
      <c r="R414" s="37"/>
      <c r="S414"/>
      <c r="Y414"/>
      <c r="AJ414" s="58"/>
      <c r="AK414"/>
      <c r="AT414" s="62"/>
      <c r="AV414" s="61"/>
    </row>
    <row r="415" spans="8:48" x14ac:dyDescent="0.2">
      <c r="H415"/>
      <c r="J415"/>
      <c r="N415"/>
      <c r="P415"/>
      <c r="R415" s="37"/>
      <c r="S415"/>
      <c r="Y415"/>
      <c r="AJ415" s="58"/>
      <c r="AK415"/>
      <c r="AT415" s="62"/>
      <c r="AV415" s="61"/>
    </row>
    <row r="416" spans="8:48" x14ac:dyDescent="0.2">
      <c r="H416"/>
      <c r="J416"/>
      <c r="N416"/>
      <c r="P416"/>
      <c r="R416" s="37"/>
      <c r="S416"/>
      <c r="Y416"/>
      <c r="AJ416" s="58"/>
      <c r="AK416"/>
      <c r="AT416" s="62"/>
      <c r="AV416" s="61"/>
    </row>
    <row r="417" spans="8:48" x14ac:dyDescent="0.2">
      <c r="H417"/>
      <c r="J417"/>
      <c r="N417"/>
      <c r="P417"/>
      <c r="R417" s="37"/>
      <c r="S417"/>
      <c r="Y417"/>
      <c r="AJ417" s="58"/>
      <c r="AK417"/>
      <c r="AT417" s="62"/>
      <c r="AV417" s="61"/>
    </row>
    <row r="418" spans="8:48" x14ac:dyDescent="0.2">
      <c r="H418"/>
      <c r="J418"/>
      <c r="N418"/>
      <c r="P418"/>
      <c r="R418" s="37"/>
      <c r="S418"/>
      <c r="Y418"/>
      <c r="AJ418" s="58"/>
      <c r="AK418"/>
      <c r="AT418" s="62"/>
      <c r="AV418" s="61"/>
    </row>
    <row r="419" spans="8:48" x14ac:dyDescent="0.2">
      <c r="H419"/>
      <c r="J419"/>
      <c r="N419"/>
      <c r="P419"/>
      <c r="R419" s="37"/>
      <c r="S419"/>
      <c r="Y419"/>
      <c r="AJ419" s="58"/>
      <c r="AK419"/>
      <c r="AT419" s="62"/>
      <c r="AV419" s="61"/>
    </row>
    <row r="420" spans="8:48" x14ac:dyDescent="0.2">
      <c r="H420"/>
      <c r="J420"/>
      <c r="N420"/>
      <c r="P420"/>
      <c r="R420" s="37"/>
      <c r="S420"/>
      <c r="Y420"/>
      <c r="AJ420" s="58"/>
      <c r="AK420"/>
      <c r="AT420" s="62"/>
      <c r="AV420" s="61"/>
    </row>
    <row r="421" spans="8:48" x14ac:dyDescent="0.2">
      <c r="H421"/>
      <c r="J421"/>
      <c r="N421"/>
      <c r="P421"/>
      <c r="R421" s="37"/>
      <c r="S421"/>
      <c r="Y421"/>
      <c r="AJ421" s="58"/>
      <c r="AK421"/>
      <c r="AT421" s="62"/>
      <c r="AV421" s="61"/>
    </row>
    <row r="422" spans="8:48" x14ac:dyDescent="0.2">
      <c r="H422"/>
      <c r="J422"/>
      <c r="N422"/>
      <c r="P422"/>
      <c r="R422" s="37"/>
      <c r="S422"/>
      <c r="Y422"/>
      <c r="AJ422" s="58"/>
      <c r="AK422"/>
      <c r="AT422" s="62"/>
      <c r="AV422" s="61"/>
    </row>
    <row r="423" spans="8:48" x14ac:dyDescent="0.2">
      <c r="H423"/>
      <c r="J423"/>
      <c r="N423"/>
      <c r="P423"/>
      <c r="R423" s="37"/>
      <c r="S423"/>
      <c r="Y423"/>
      <c r="AJ423" s="58"/>
      <c r="AK423"/>
      <c r="AT423" s="62"/>
      <c r="AV423" s="61"/>
    </row>
    <row r="424" spans="8:48" x14ac:dyDescent="0.2">
      <c r="H424"/>
      <c r="J424"/>
      <c r="N424"/>
      <c r="P424"/>
      <c r="R424" s="37"/>
      <c r="S424"/>
      <c r="Y424"/>
      <c r="AJ424" s="58"/>
      <c r="AK424"/>
      <c r="AT424" s="62"/>
      <c r="AV424" s="61"/>
    </row>
    <row r="425" spans="8:48" x14ac:dyDescent="0.2">
      <c r="H425"/>
      <c r="J425"/>
      <c r="N425"/>
      <c r="P425"/>
      <c r="R425" s="37"/>
      <c r="S425"/>
      <c r="Y425"/>
      <c r="AJ425" s="58"/>
      <c r="AK425"/>
      <c r="AT425" s="62"/>
      <c r="AV425" s="61"/>
    </row>
    <row r="426" spans="8:48" x14ac:dyDescent="0.2">
      <c r="H426"/>
      <c r="J426"/>
      <c r="N426"/>
      <c r="P426"/>
      <c r="R426" s="37"/>
      <c r="S426"/>
      <c r="Y426"/>
      <c r="AJ426" s="58"/>
      <c r="AK426"/>
      <c r="AT426" s="62"/>
      <c r="AV426" s="61"/>
    </row>
    <row r="427" spans="8:48" x14ac:dyDescent="0.2">
      <c r="H427"/>
      <c r="J427"/>
      <c r="N427"/>
      <c r="P427"/>
      <c r="R427" s="37"/>
      <c r="S427"/>
      <c r="Y427"/>
      <c r="AJ427" s="58"/>
      <c r="AK427"/>
      <c r="AT427" s="62"/>
      <c r="AV427" s="61"/>
    </row>
    <row r="428" spans="8:48" x14ac:dyDescent="0.2">
      <c r="H428"/>
      <c r="J428"/>
      <c r="N428"/>
      <c r="P428"/>
      <c r="R428" s="37"/>
      <c r="S428"/>
      <c r="Y428"/>
      <c r="AJ428" s="58"/>
      <c r="AK428"/>
      <c r="AT428" s="62"/>
      <c r="AV428" s="61"/>
    </row>
    <row r="429" spans="8:48" x14ac:dyDescent="0.2">
      <c r="H429"/>
      <c r="J429"/>
      <c r="N429"/>
      <c r="P429"/>
      <c r="R429" s="37"/>
      <c r="S429"/>
      <c r="Y429"/>
      <c r="AJ429" s="58"/>
      <c r="AK429"/>
      <c r="AT429" s="62"/>
      <c r="AV429" s="61"/>
    </row>
    <row r="430" spans="8:48" x14ac:dyDescent="0.2">
      <c r="H430"/>
      <c r="J430"/>
      <c r="N430"/>
      <c r="P430"/>
      <c r="R430" s="37"/>
      <c r="S430"/>
      <c r="Y430"/>
      <c r="AJ430" s="58"/>
      <c r="AK430"/>
      <c r="AT430" s="62"/>
      <c r="AV430" s="61"/>
    </row>
    <row r="431" spans="8:48" x14ac:dyDescent="0.2">
      <c r="H431"/>
      <c r="J431"/>
      <c r="N431"/>
      <c r="P431"/>
      <c r="R431" s="37"/>
      <c r="S431"/>
      <c r="Y431"/>
      <c r="AJ431" s="58"/>
      <c r="AK431"/>
      <c r="AT431" s="62"/>
      <c r="AV431" s="61"/>
    </row>
    <row r="432" spans="8:48" x14ac:dyDescent="0.2">
      <c r="H432"/>
      <c r="J432"/>
      <c r="N432"/>
      <c r="P432"/>
      <c r="R432" s="37"/>
      <c r="S432"/>
      <c r="Y432"/>
      <c r="AJ432" s="58"/>
      <c r="AK432"/>
      <c r="AT432" s="62"/>
      <c r="AV432" s="61"/>
    </row>
    <row r="433" spans="8:48" x14ac:dyDescent="0.2">
      <c r="H433"/>
      <c r="J433"/>
      <c r="N433"/>
      <c r="P433"/>
      <c r="R433" s="37"/>
      <c r="S433"/>
      <c r="Y433"/>
      <c r="AJ433" s="58"/>
      <c r="AK433"/>
      <c r="AT433" s="62"/>
      <c r="AV433" s="61"/>
    </row>
    <row r="434" spans="8:48" x14ac:dyDescent="0.2">
      <c r="H434"/>
      <c r="J434"/>
      <c r="N434"/>
      <c r="P434"/>
      <c r="R434" s="37"/>
      <c r="S434"/>
      <c r="Y434"/>
      <c r="AJ434" s="58"/>
      <c r="AK434"/>
      <c r="AT434" s="62"/>
      <c r="AV434" s="61"/>
    </row>
    <row r="435" spans="8:48" x14ac:dyDescent="0.2">
      <c r="H435"/>
      <c r="J435"/>
      <c r="N435"/>
      <c r="P435"/>
      <c r="R435" s="37"/>
      <c r="S435"/>
      <c r="Y435"/>
      <c r="AJ435" s="58"/>
      <c r="AK435"/>
      <c r="AT435" s="62"/>
      <c r="AV435" s="61"/>
    </row>
    <row r="436" spans="8:48" x14ac:dyDescent="0.2">
      <c r="H436"/>
      <c r="J436"/>
      <c r="N436"/>
      <c r="P436"/>
      <c r="R436" s="37"/>
      <c r="S436"/>
      <c r="Y436"/>
      <c r="AJ436" s="58"/>
      <c r="AK436"/>
      <c r="AT436" s="62"/>
      <c r="AV436" s="61"/>
    </row>
    <row r="437" spans="8:48" x14ac:dyDescent="0.2">
      <c r="H437"/>
      <c r="J437"/>
      <c r="N437"/>
      <c r="P437"/>
      <c r="R437" s="37"/>
      <c r="S437"/>
      <c r="Y437"/>
      <c r="AJ437" s="58"/>
      <c r="AK437"/>
      <c r="AT437" s="62"/>
      <c r="AV437" s="61"/>
    </row>
    <row r="438" spans="8:48" x14ac:dyDescent="0.2">
      <c r="H438"/>
      <c r="J438"/>
      <c r="N438"/>
      <c r="P438"/>
      <c r="R438" s="37"/>
      <c r="S438"/>
      <c r="Y438"/>
      <c r="AJ438" s="58"/>
      <c r="AK438"/>
      <c r="AT438" s="62"/>
      <c r="AV438" s="61"/>
    </row>
    <row r="439" spans="8:48" x14ac:dyDescent="0.2">
      <c r="H439"/>
      <c r="J439"/>
      <c r="N439"/>
      <c r="P439"/>
      <c r="R439" s="37"/>
      <c r="S439"/>
      <c r="Y439"/>
      <c r="AJ439" s="58"/>
      <c r="AK439"/>
      <c r="AT439" s="62"/>
      <c r="AV439" s="61"/>
    </row>
    <row r="440" spans="8:48" x14ac:dyDescent="0.2">
      <c r="H440"/>
      <c r="J440"/>
      <c r="N440"/>
      <c r="P440"/>
      <c r="R440" s="37"/>
      <c r="S440"/>
      <c r="Y440"/>
      <c r="AJ440" s="58"/>
      <c r="AK440"/>
      <c r="AT440" s="62"/>
      <c r="AV440" s="61"/>
    </row>
    <row r="441" spans="8:48" x14ac:dyDescent="0.2">
      <c r="H441"/>
      <c r="J441"/>
      <c r="N441"/>
      <c r="P441"/>
      <c r="R441" s="37"/>
      <c r="S441"/>
      <c r="Y441"/>
      <c r="AJ441" s="58"/>
      <c r="AK441"/>
      <c r="AT441" s="62"/>
      <c r="AV441" s="61"/>
    </row>
    <row r="442" spans="8:48" x14ac:dyDescent="0.2">
      <c r="H442"/>
      <c r="J442"/>
      <c r="N442"/>
      <c r="P442"/>
      <c r="R442" s="37"/>
      <c r="S442"/>
      <c r="Y442"/>
      <c r="AJ442" s="58"/>
      <c r="AK442"/>
      <c r="AT442" s="62"/>
      <c r="AV442" s="61"/>
    </row>
    <row r="443" spans="8:48" x14ac:dyDescent="0.2">
      <c r="H443"/>
      <c r="J443"/>
      <c r="N443"/>
      <c r="P443"/>
      <c r="R443" s="37"/>
      <c r="S443"/>
      <c r="Y443"/>
      <c r="AJ443" s="58"/>
      <c r="AK443"/>
      <c r="AT443" s="62"/>
      <c r="AV443" s="61"/>
    </row>
    <row r="444" spans="8:48" x14ac:dyDescent="0.2">
      <c r="H444"/>
      <c r="J444"/>
      <c r="N444"/>
      <c r="P444"/>
      <c r="R444" s="37"/>
      <c r="S444"/>
      <c r="Y444"/>
      <c r="AJ444" s="58"/>
      <c r="AK444"/>
      <c r="AT444" s="62"/>
      <c r="AV444" s="61"/>
    </row>
    <row r="445" spans="8:48" x14ac:dyDescent="0.2">
      <c r="H445"/>
      <c r="J445"/>
      <c r="N445"/>
      <c r="P445"/>
      <c r="R445" s="37"/>
      <c r="S445"/>
      <c r="Y445"/>
      <c r="AJ445" s="58"/>
      <c r="AK445"/>
      <c r="AT445" s="62"/>
      <c r="AV445" s="61"/>
    </row>
    <row r="446" spans="8:48" x14ac:dyDescent="0.2">
      <c r="H446"/>
      <c r="J446"/>
      <c r="N446"/>
      <c r="P446"/>
      <c r="R446" s="37"/>
      <c r="S446"/>
      <c r="Y446"/>
      <c r="AJ446" s="58"/>
      <c r="AK446"/>
      <c r="AT446" s="62"/>
      <c r="AV446" s="61"/>
    </row>
    <row r="447" spans="8:48" x14ac:dyDescent="0.2">
      <c r="H447"/>
      <c r="J447"/>
      <c r="N447"/>
      <c r="P447"/>
      <c r="R447" s="37"/>
      <c r="S447"/>
      <c r="Y447"/>
      <c r="AJ447" s="58"/>
      <c r="AK447"/>
      <c r="AT447" s="62"/>
      <c r="AV447" s="61"/>
    </row>
    <row r="448" spans="8:48" x14ac:dyDescent="0.2">
      <c r="H448"/>
      <c r="J448"/>
      <c r="N448"/>
      <c r="P448"/>
      <c r="R448" s="37"/>
      <c r="S448"/>
      <c r="Y448"/>
      <c r="AJ448" s="58"/>
      <c r="AK448"/>
      <c r="AT448" s="62"/>
      <c r="AV448" s="61"/>
    </row>
    <row r="449" spans="8:48" x14ac:dyDescent="0.2">
      <c r="H449"/>
      <c r="J449"/>
      <c r="N449"/>
      <c r="P449"/>
      <c r="R449" s="37"/>
      <c r="S449"/>
      <c r="Y449"/>
      <c r="AJ449" s="58"/>
      <c r="AK449"/>
      <c r="AT449" s="62"/>
      <c r="AV449" s="61"/>
    </row>
    <row r="450" spans="8:48" x14ac:dyDescent="0.2">
      <c r="H450"/>
      <c r="J450"/>
      <c r="N450"/>
      <c r="P450"/>
      <c r="R450" s="37"/>
      <c r="S450"/>
      <c r="Y450"/>
      <c r="AJ450" s="58"/>
      <c r="AK450"/>
      <c r="AT450" s="62"/>
      <c r="AV450" s="61"/>
    </row>
    <row r="451" spans="8:48" x14ac:dyDescent="0.2">
      <c r="H451"/>
      <c r="J451"/>
      <c r="N451"/>
      <c r="P451"/>
      <c r="R451" s="37"/>
      <c r="S451"/>
      <c r="Y451"/>
      <c r="AJ451" s="58"/>
      <c r="AK451"/>
      <c r="AT451" s="62"/>
      <c r="AV451" s="61"/>
    </row>
    <row r="452" spans="8:48" x14ac:dyDescent="0.2">
      <c r="H452"/>
      <c r="J452"/>
      <c r="N452"/>
      <c r="P452"/>
      <c r="R452" s="37"/>
      <c r="S452"/>
      <c r="Y452"/>
      <c r="AJ452" s="58"/>
      <c r="AK452"/>
      <c r="AT452" s="62"/>
      <c r="AV452" s="61"/>
    </row>
    <row r="453" spans="8:48" x14ac:dyDescent="0.2">
      <c r="H453"/>
      <c r="J453"/>
      <c r="N453"/>
      <c r="P453"/>
      <c r="R453" s="37"/>
      <c r="S453"/>
      <c r="Y453"/>
      <c r="AJ453" s="58"/>
      <c r="AK453"/>
      <c r="AT453" s="62"/>
      <c r="AV453" s="61"/>
    </row>
    <row r="454" spans="8:48" x14ac:dyDescent="0.2">
      <c r="H454"/>
      <c r="J454"/>
      <c r="N454"/>
      <c r="P454"/>
      <c r="R454" s="37"/>
      <c r="S454"/>
      <c r="Y454"/>
      <c r="AJ454" s="58"/>
      <c r="AK454"/>
      <c r="AT454" s="62"/>
      <c r="AV454" s="61"/>
    </row>
    <row r="455" spans="8:48" x14ac:dyDescent="0.2">
      <c r="H455"/>
      <c r="J455"/>
      <c r="N455"/>
      <c r="P455"/>
      <c r="R455" s="37"/>
      <c r="S455"/>
      <c r="Y455"/>
      <c r="AJ455" s="58"/>
      <c r="AK455"/>
      <c r="AT455" s="62"/>
      <c r="AV455" s="61"/>
    </row>
    <row r="456" spans="8:48" x14ac:dyDescent="0.2">
      <c r="H456"/>
      <c r="J456"/>
      <c r="N456"/>
      <c r="P456"/>
      <c r="R456" s="37"/>
      <c r="S456"/>
      <c r="Y456"/>
      <c r="AJ456" s="58"/>
      <c r="AK456"/>
      <c r="AT456" s="62"/>
      <c r="AV456" s="61"/>
    </row>
    <row r="457" spans="8:48" x14ac:dyDescent="0.2">
      <c r="H457"/>
      <c r="J457"/>
      <c r="N457"/>
      <c r="P457"/>
      <c r="R457" s="37"/>
      <c r="S457"/>
      <c r="Y457"/>
      <c r="AJ457" s="58"/>
      <c r="AK457"/>
      <c r="AT457" s="62"/>
      <c r="AV457" s="61"/>
    </row>
    <row r="458" spans="8:48" x14ac:dyDescent="0.2">
      <c r="H458"/>
      <c r="J458"/>
      <c r="N458"/>
      <c r="P458"/>
      <c r="R458" s="37"/>
      <c r="S458"/>
      <c r="Y458"/>
      <c r="AJ458" s="58"/>
      <c r="AK458"/>
      <c r="AT458" s="62"/>
      <c r="AV458" s="61"/>
    </row>
    <row r="459" spans="8:48" x14ac:dyDescent="0.2">
      <c r="H459"/>
      <c r="J459"/>
      <c r="N459"/>
      <c r="P459"/>
      <c r="R459" s="37"/>
      <c r="S459"/>
      <c r="Y459"/>
      <c r="AJ459" s="58"/>
      <c r="AK459"/>
      <c r="AT459" s="62"/>
      <c r="AV459" s="61"/>
    </row>
    <row r="460" spans="8:48" x14ac:dyDescent="0.2">
      <c r="H460"/>
      <c r="J460"/>
      <c r="N460"/>
      <c r="P460"/>
      <c r="R460" s="37"/>
      <c r="S460"/>
      <c r="Y460"/>
      <c r="AJ460" s="58"/>
      <c r="AK460"/>
      <c r="AT460" s="62"/>
      <c r="AV460" s="61"/>
    </row>
    <row r="461" spans="8:48" x14ac:dyDescent="0.2">
      <c r="H461"/>
      <c r="J461"/>
      <c r="N461"/>
      <c r="P461"/>
      <c r="R461" s="37"/>
      <c r="S461"/>
      <c r="Y461"/>
      <c r="AJ461" s="58"/>
      <c r="AK461"/>
      <c r="AT461" s="62"/>
      <c r="AV461" s="61"/>
    </row>
    <row r="462" spans="8:48" x14ac:dyDescent="0.2">
      <c r="H462"/>
      <c r="J462"/>
      <c r="N462"/>
      <c r="P462"/>
      <c r="R462" s="37"/>
      <c r="S462"/>
      <c r="Y462"/>
      <c r="AJ462" s="58"/>
      <c r="AK462"/>
      <c r="AT462" s="62"/>
      <c r="AV462" s="61"/>
    </row>
    <row r="463" spans="8:48" x14ac:dyDescent="0.2">
      <c r="H463"/>
      <c r="J463"/>
      <c r="N463"/>
      <c r="P463"/>
      <c r="R463" s="37"/>
      <c r="S463"/>
      <c r="Y463"/>
      <c r="AJ463" s="58"/>
      <c r="AK463"/>
      <c r="AT463" s="62"/>
      <c r="AV463" s="61"/>
    </row>
    <row r="464" spans="8:48" x14ac:dyDescent="0.2">
      <c r="H464"/>
      <c r="J464"/>
      <c r="N464"/>
      <c r="P464"/>
      <c r="R464" s="37"/>
      <c r="S464"/>
      <c r="Y464"/>
      <c r="AJ464" s="58"/>
      <c r="AK464"/>
      <c r="AT464" s="62"/>
      <c r="AV464" s="61"/>
    </row>
    <row r="465" spans="8:48" x14ac:dyDescent="0.2">
      <c r="H465"/>
      <c r="J465"/>
      <c r="N465"/>
      <c r="P465"/>
      <c r="R465" s="37"/>
      <c r="S465"/>
      <c r="Y465"/>
      <c r="AJ465" s="58"/>
      <c r="AK465"/>
      <c r="AT465" s="62"/>
      <c r="AV465" s="61"/>
    </row>
    <row r="466" spans="8:48" x14ac:dyDescent="0.2">
      <c r="H466"/>
      <c r="J466"/>
      <c r="N466"/>
      <c r="P466"/>
      <c r="R466" s="37"/>
      <c r="S466"/>
      <c r="Y466"/>
      <c r="AJ466" s="58"/>
      <c r="AK466"/>
      <c r="AT466" s="62"/>
      <c r="AV466" s="61"/>
    </row>
    <row r="467" spans="8:48" x14ac:dyDescent="0.2">
      <c r="H467"/>
      <c r="J467"/>
      <c r="N467"/>
      <c r="P467"/>
      <c r="R467" s="37"/>
      <c r="S467"/>
      <c r="Y467"/>
      <c r="AJ467" s="58"/>
      <c r="AK467"/>
      <c r="AT467" s="62"/>
      <c r="AV467" s="61"/>
    </row>
    <row r="468" spans="8:48" x14ac:dyDescent="0.2">
      <c r="H468"/>
      <c r="J468"/>
      <c r="N468"/>
      <c r="P468"/>
      <c r="R468" s="37"/>
      <c r="S468"/>
      <c r="Y468"/>
      <c r="AJ468" s="58"/>
      <c r="AK468"/>
      <c r="AT468" s="62"/>
      <c r="AV468" s="61"/>
    </row>
    <row r="469" spans="8:48" x14ac:dyDescent="0.2">
      <c r="H469"/>
      <c r="J469"/>
      <c r="N469"/>
      <c r="P469"/>
      <c r="R469" s="37"/>
      <c r="S469"/>
      <c r="Y469"/>
      <c r="AJ469" s="58"/>
      <c r="AK469"/>
      <c r="AT469" s="62"/>
      <c r="AV469" s="61"/>
    </row>
    <row r="470" spans="8:48" x14ac:dyDescent="0.2">
      <c r="H470"/>
      <c r="J470"/>
      <c r="N470"/>
      <c r="P470"/>
      <c r="R470" s="37"/>
      <c r="S470"/>
      <c r="Y470"/>
      <c r="AJ470" s="58"/>
      <c r="AK470"/>
      <c r="AT470" s="62"/>
      <c r="AV470" s="61"/>
    </row>
    <row r="471" spans="8:48" x14ac:dyDescent="0.2">
      <c r="H471"/>
      <c r="J471"/>
      <c r="N471"/>
      <c r="P471"/>
      <c r="R471" s="37"/>
      <c r="S471"/>
      <c r="Y471"/>
      <c r="AJ471" s="58"/>
      <c r="AK471"/>
      <c r="AT471" s="62"/>
      <c r="AV471" s="61"/>
    </row>
    <row r="472" spans="8:48" x14ac:dyDescent="0.2">
      <c r="H472"/>
      <c r="J472"/>
      <c r="N472"/>
      <c r="P472"/>
      <c r="R472" s="37"/>
      <c r="S472"/>
      <c r="Y472"/>
      <c r="AJ472" s="58"/>
      <c r="AK472"/>
      <c r="AT472" s="62"/>
      <c r="AV472" s="61"/>
    </row>
    <row r="473" spans="8:48" x14ac:dyDescent="0.2">
      <c r="H473"/>
      <c r="J473"/>
      <c r="N473"/>
      <c r="P473"/>
      <c r="R473" s="37"/>
      <c r="S473"/>
      <c r="Y473"/>
      <c r="AJ473" s="58"/>
      <c r="AK473"/>
      <c r="AT473" s="62"/>
      <c r="AV473" s="61"/>
    </row>
    <row r="474" spans="8:48" x14ac:dyDescent="0.2">
      <c r="H474"/>
      <c r="J474"/>
      <c r="N474"/>
      <c r="P474"/>
      <c r="R474" s="37"/>
      <c r="S474"/>
      <c r="Y474"/>
      <c r="AJ474" s="58"/>
      <c r="AK474"/>
      <c r="AT474" s="62"/>
      <c r="AV474" s="61"/>
    </row>
    <row r="475" spans="8:48" x14ac:dyDescent="0.2">
      <c r="H475"/>
      <c r="J475"/>
      <c r="N475"/>
      <c r="P475"/>
      <c r="R475" s="37"/>
      <c r="S475"/>
      <c r="Y475"/>
      <c r="AJ475" s="58"/>
      <c r="AK475"/>
      <c r="AT475" s="62"/>
      <c r="AV475" s="61"/>
    </row>
    <row r="476" spans="8:48" x14ac:dyDescent="0.2">
      <c r="H476"/>
      <c r="J476"/>
      <c r="N476"/>
      <c r="P476"/>
      <c r="R476" s="37"/>
      <c r="S476"/>
      <c r="Y476"/>
      <c r="AJ476" s="58"/>
      <c r="AK476"/>
      <c r="AT476" s="62"/>
      <c r="AV476" s="61"/>
    </row>
    <row r="477" spans="8:48" x14ac:dyDescent="0.2">
      <c r="H477"/>
      <c r="J477"/>
      <c r="N477"/>
      <c r="P477"/>
      <c r="R477" s="37"/>
      <c r="S477"/>
      <c r="Y477"/>
      <c r="AJ477" s="58"/>
      <c r="AK477"/>
      <c r="AT477" s="62"/>
      <c r="AV477" s="61"/>
    </row>
    <row r="478" spans="8:48" x14ac:dyDescent="0.2">
      <c r="H478"/>
      <c r="J478"/>
      <c r="N478"/>
      <c r="P478"/>
      <c r="R478" s="37"/>
      <c r="S478"/>
      <c r="Y478"/>
      <c r="AJ478" s="58"/>
      <c r="AK478"/>
      <c r="AT478" s="62"/>
      <c r="AV478" s="61"/>
    </row>
    <row r="479" spans="8:48" x14ac:dyDescent="0.2">
      <c r="H479"/>
      <c r="J479"/>
      <c r="N479"/>
      <c r="P479"/>
      <c r="R479" s="37"/>
      <c r="S479"/>
      <c r="Y479"/>
      <c r="AJ479" s="58"/>
      <c r="AK479"/>
      <c r="AT479" s="62"/>
      <c r="AV479" s="61"/>
    </row>
    <row r="480" spans="8:48" x14ac:dyDescent="0.2">
      <c r="H480"/>
      <c r="J480"/>
      <c r="N480"/>
      <c r="P480"/>
      <c r="R480" s="37"/>
      <c r="S480"/>
      <c r="Y480"/>
      <c r="AJ480" s="58"/>
      <c r="AK480"/>
      <c r="AT480" s="62"/>
      <c r="AV480" s="61"/>
    </row>
    <row r="481" spans="8:48" x14ac:dyDescent="0.2">
      <c r="H481"/>
      <c r="J481"/>
      <c r="N481"/>
      <c r="P481"/>
      <c r="R481" s="37"/>
      <c r="S481"/>
      <c r="Y481"/>
      <c r="AJ481" s="58"/>
      <c r="AK481"/>
      <c r="AT481" s="62"/>
      <c r="AV481" s="61"/>
    </row>
    <row r="482" spans="8:48" x14ac:dyDescent="0.2">
      <c r="H482"/>
      <c r="J482"/>
      <c r="N482"/>
      <c r="P482"/>
      <c r="R482" s="37"/>
      <c r="S482"/>
      <c r="Y482"/>
      <c r="AJ482" s="58"/>
      <c r="AK482"/>
      <c r="AT482" s="62"/>
      <c r="AV482" s="61"/>
    </row>
    <row r="483" spans="8:48" x14ac:dyDescent="0.2">
      <c r="H483"/>
      <c r="J483"/>
      <c r="N483"/>
      <c r="P483"/>
      <c r="R483" s="37"/>
      <c r="S483"/>
      <c r="Y483"/>
      <c r="AJ483" s="58"/>
      <c r="AK483"/>
      <c r="AT483" s="62"/>
      <c r="AV483" s="61"/>
    </row>
    <row r="484" spans="8:48" x14ac:dyDescent="0.2">
      <c r="H484"/>
      <c r="J484"/>
      <c r="N484"/>
      <c r="P484"/>
      <c r="R484" s="37"/>
      <c r="S484"/>
      <c r="Y484"/>
      <c r="AJ484" s="58"/>
      <c r="AK484"/>
      <c r="AT484" s="62"/>
      <c r="AV484" s="61"/>
    </row>
    <row r="485" spans="8:48" x14ac:dyDescent="0.2">
      <c r="H485"/>
      <c r="J485"/>
      <c r="N485"/>
      <c r="P485"/>
      <c r="R485" s="37"/>
      <c r="S485"/>
      <c r="Y485"/>
      <c r="AJ485" s="58"/>
      <c r="AK485"/>
      <c r="AT485" s="62"/>
      <c r="AV485" s="61"/>
    </row>
    <row r="486" spans="8:48" x14ac:dyDescent="0.2">
      <c r="H486"/>
      <c r="J486"/>
      <c r="N486"/>
      <c r="P486"/>
      <c r="R486" s="37"/>
      <c r="S486"/>
      <c r="Y486"/>
      <c r="AJ486" s="58"/>
      <c r="AK486"/>
      <c r="AT486" s="62"/>
      <c r="AV486" s="61"/>
    </row>
    <row r="487" spans="8:48" x14ac:dyDescent="0.2">
      <c r="H487"/>
      <c r="J487"/>
      <c r="N487"/>
      <c r="P487"/>
      <c r="R487" s="37"/>
      <c r="S487"/>
      <c r="Y487"/>
      <c r="AJ487" s="58"/>
      <c r="AK487"/>
      <c r="AT487" s="62"/>
      <c r="AV487" s="61"/>
    </row>
    <row r="488" spans="8:48" x14ac:dyDescent="0.2">
      <c r="H488"/>
      <c r="J488"/>
      <c r="N488"/>
      <c r="P488"/>
      <c r="R488" s="37"/>
      <c r="S488"/>
      <c r="Y488"/>
      <c r="AJ488" s="58"/>
      <c r="AK488"/>
      <c r="AT488" s="62"/>
      <c r="AV488" s="61"/>
    </row>
    <row r="489" spans="8:48" x14ac:dyDescent="0.2">
      <c r="H489"/>
      <c r="J489"/>
      <c r="N489"/>
      <c r="P489"/>
      <c r="R489" s="37"/>
      <c r="S489"/>
      <c r="Y489"/>
      <c r="AJ489" s="58"/>
      <c r="AK489"/>
      <c r="AT489" s="62"/>
      <c r="AV489" s="61"/>
    </row>
    <row r="490" spans="8:48" x14ac:dyDescent="0.2">
      <c r="H490"/>
      <c r="J490"/>
      <c r="N490"/>
      <c r="P490"/>
      <c r="R490" s="37"/>
      <c r="S490"/>
      <c r="Y490"/>
      <c r="AJ490" s="58"/>
      <c r="AK490"/>
      <c r="AT490" s="62"/>
      <c r="AV490" s="61"/>
    </row>
    <row r="491" spans="8:48" x14ac:dyDescent="0.2">
      <c r="H491"/>
      <c r="J491"/>
      <c r="N491"/>
      <c r="P491"/>
      <c r="R491" s="37"/>
      <c r="S491"/>
      <c r="Y491"/>
      <c r="AJ491" s="58"/>
      <c r="AK491"/>
      <c r="AT491" s="62"/>
      <c r="AV491" s="61"/>
    </row>
    <row r="492" spans="8:48" x14ac:dyDescent="0.2">
      <c r="H492"/>
      <c r="J492"/>
      <c r="N492"/>
      <c r="P492"/>
      <c r="R492" s="37"/>
      <c r="S492"/>
      <c r="Y492"/>
      <c r="AJ492" s="58"/>
      <c r="AK492"/>
      <c r="AT492" s="62"/>
      <c r="AV492" s="61"/>
    </row>
    <row r="493" spans="8:48" x14ac:dyDescent="0.2">
      <c r="H493"/>
      <c r="J493"/>
      <c r="N493"/>
      <c r="P493"/>
      <c r="R493" s="37"/>
      <c r="S493"/>
      <c r="Y493"/>
      <c r="AJ493" s="58"/>
      <c r="AK493"/>
      <c r="AT493" s="62"/>
      <c r="AV493" s="61"/>
    </row>
    <row r="494" spans="8:48" x14ac:dyDescent="0.2">
      <c r="H494"/>
      <c r="J494"/>
      <c r="N494"/>
      <c r="P494"/>
      <c r="R494" s="37"/>
      <c r="S494"/>
      <c r="Y494"/>
      <c r="AJ494" s="58"/>
      <c r="AK494"/>
      <c r="AT494" s="62"/>
      <c r="AV494" s="61"/>
    </row>
    <row r="495" spans="8:48" x14ac:dyDescent="0.2">
      <c r="H495"/>
      <c r="J495"/>
      <c r="N495"/>
      <c r="P495"/>
      <c r="R495" s="37"/>
      <c r="S495"/>
      <c r="Y495"/>
      <c r="AJ495" s="58"/>
      <c r="AK495"/>
      <c r="AT495" s="62"/>
      <c r="AV495" s="61"/>
    </row>
    <row r="496" spans="8:48" x14ac:dyDescent="0.2">
      <c r="H496"/>
      <c r="J496"/>
      <c r="N496"/>
      <c r="P496"/>
      <c r="R496" s="37"/>
      <c r="S496"/>
      <c r="Y496"/>
      <c r="AJ496" s="58"/>
      <c r="AK496"/>
      <c r="AT496" s="62"/>
      <c r="AV496" s="61"/>
    </row>
    <row r="497" spans="8:48" x14ac:dyDescent="0.2">
      <c r="H497"/>
      <c r="J497"/>
      <c r="N497"/>
      <c r="P497"/>
      <c r="R497" s="37"/>
      <c r="S497"/>
      <c r="Y497"/>
      <c r="AJ497" s="58"/>
      <c r="AK497"/>
      <c r="AT497" s="62"/>
      <c r="AV497" s="61"/>
    </row>
    <row r="498" spans="8:48" x14ac:dyDescent="0.2">
      <c r="H498"/>
      <c r="J498"/>
      <c r="N498"/>
      <c r="P498"/>
      <c r="R498" s="37"/>
      <c r="S498"/>
      <c r="Y498"/>
      <c r="AJ498" s="58"/>
      <c r="AK498"/>
      <c r="AT498" s="62"/>
      <c r="AV498" s="61"/>
    </row>
    <row r="499" spans="8:48" x14ac:dyDescent="0.2">
      <c r="H499"/>
      <c r="J499"/>
      <c r="N499"/>
      <c r="P499"/>
      <c r="R499" s="37"/>
      <c r="S499"/>
      <c r="Y499"/>
      <c r="AJ499" s="58"/>
      <c r="AK499"/>
      <c r="AT499" s="62"/>
      <c r="AV499" s="61"/>
    </row>
    <row r="500" spans="8:48" x14ac:dyDescent="0.2">
      <c r="H500"/>
      <c r="J500"/>
      <c r="N500"/>
      <c r="P500"/>
      <c r="R500" s="37"/>
      <c r="S500"/>
      <c r="Y500"/>
      <c r="AJ500" s="58"/>
      <c r="AK500"/>
      <c r="AT500" s="62"/>
      <c r="AV500" s="61"/>
    </row>
    <row r="501" spans="8:48" x14ac:dyDescent="0.2">
      <c r="H501"/>
      <c r="J501"/>
      <c r="N501"/>
      <c r="P501"/>
      <c r="R501" s="37"/>
      <c r="S501"/>
      <c r="Y501"/>
      <c r="AJ501" s="58"/>
      <c r="AK501"/>
      <c r="AT501" s="62"/>
      <c r="AV501" s="61"/>
    </row>
    <row r="502" spans="8:48" x14ac:dyDescent="0.2">
      <c r="H502"/>
      <c r="J502"/>
      <c r="N502"/>
      <c r="P502"/>
      <c r="R502" s="37"/>
      <c r="S502"/>
      <c r="Y502"/>
      <c r="AJ502" s="58"/>
      <c r="AK502"/>
      <c r="AT502" s="62"/>
      <c r="AV502" s="61"/>
    </row>
    <row r="503" spans="8:48" x14ac:dyDescent="0.2">
      <c r="H503"/>
      <c r="J503"/>
      <c r="N503"/>
      <c r="P503"/>
      <c r="R503" s="37"/>
      <c r="S503"/>
      <c r="Y503"/>
      <c r="AJ503" s="58"/>
      <c r="AK503"/>
      <c r="AT503" s="62"/>
      <c r="AV503" s="61"/>
    </row>
    <row r="504" spans="8:48" x14ac:dyDescent="0.2">
      <c r="H504"/>
      <c r="J504"/>
      <c r="N504"/>
      <c r="P504"/>
      <c r="R504" s="37"/>
      <c r="S504"/>
      <c r="Y504"/>
      <c r="AJ504" s="58"/>
      <c r="AK504"/>
      <c r="AT504" s="62"/>
      <c r="AV504" s="61"/>
    </row>
    <row r="505" spans="8:48" x14ac:dyDescent="0.2">
      <c r="H505"/>
      <c r="J505"/>
      <c r="N505"/>
      <c r="P505"/>
      <c r="R505" s="37"/>
      <c r="S505"/>
      <c r="Y505"/>
      <c r="AJ505" s="58"/>
      <c r="AK505"/>
      <c r="AT505" s="62"/>
      <c r="AV505" s="61"/>
    </row>
    <row r="506" spans="8:48" x14ac:dyDescent="0.2">
      <c r="H506"/>
      <c r="J506"/>
      <c r="N506"/>
      <c r="P506"/>
      <c r="R506" s="37"/>
      <c r="S506"/>
      <c r="Y506"/>
      <c r="AJ506" s="58"/>
      <c r="AK506"/>
      <c r="AT506" s="62"/>
      <c r="AV506" s="61"/>
    </row>
    <row r="507" spans="8:48" x14ac:dyDescent="0.2">
      <c r="H507"/>
      <c r="J507"/>
      <c r="N507"/>
      <c r="P507"/>
      <c r="R507" s="37"/>
      <c r="S507"/>
      <c r="Y507"/>
      <c r="AJ507" s="58"/>
      <c r="AK507"/>
      <c r="AT507" s="62"/>
      <c r="AV507" s="61"/>
    </row>
    <row r="508" spans="8:48" x14ac:dyDescent="0.2">
      <c r="H508"/>
      <c r="J508"/>
      <c r="N508"/>
      <c r="P508"/>
      <c r="R508" s="37"/>
      <c r="S508"/>
      <c r="Y508"/>
      <c r="AJ508" s="58"/>
      <c r="AK508"/>
      <c r="AT508" s="62"/>
      <c r="AV508" s="61"/>
    </row>
    <row r="509" spans="8:48" x14ac:dyDescent="0.2">
      <c r="H509"/>
      <c r="J509"/>
      <c r="N509"/>
      <c r="P509"/>
      <c r="R509" s="37"/>
      <c r="S509"/>
      <c r="Y509"/>
      <c r="AJ509" s="58"/>
      <c r="AK509"/>
      <c r="AT509" s="62"/>
      <c r="AV509" s="61"/>
    </row>
    <row r="510" spans="8:48" x14ac:dyDescent="0.2">
      <c r="H510"/>
      <c r="J510"/>
      <c r="N510"/>
      <c r="P510"/>
      <c r="R510" s="37"/>
      <c r="S510"/>
      <c r="Y510"/>
      <c r="AJ510" s="58"/>
      <c r="AK510"/>
      <c r="AT510" s="62"/>
      <c r="AV510" s="61"/>
    </row>
    <row r="511" spans="8:48" x14ac:dyDescent="0.2">
      <c r="H511"/>
      <c r="J511"/>
      <c r="N511"/>
      <c r="P511"/>
      <c r="R511" s="37"/>
      <c r="S511"/>
      <c r="Y511"/>
      <c r="AJ511" s="58"/>
      <c r="AK511"/>
      <c r="AT511" s="62"/>
      <c r="AV511" s="61"/>
    </row>
    <row r="512" spans="8:48" x14ac:dyDescent="0.2">
      <c r="H512"/>
      <c r="J512"/>
      <c r="N512"/>
      <c r="P512"/>
      <c r="R512" s="37"/>
      <c r="S512"/>
      <c r="Y512"/>
      <c r="AJ512" s="58"/>
      <c r="AK512"/>
      <c r="AT512" s="62"/>
      <c r="AV512" s="61"/>
    </row>
    <row r="513" spans="8:48" x14ac:dyDescent="0.2">
      <c r="H513"/>
      <c r="J513"/>
      <c r="N513"/>
      <c r="P513"/>
      <c r="R513" s="37"/>
      <c r="S513"/>
      <c r="Y513"/>
      <c r="AJ513" s="58"/>
      <c r="AK513"/>
      <c r="AT513" s="62"/>
      <c r="AV513" s="61"/>
    </row>
    <row r="514" spans="8:48" x14ac:dyDescent="0.2">
      <c r="H514"/>
      <c r="J514"/>
      <c r="N514"/>
      <c r="P514"/>
      <c r="R514" s="37"/>
      <c r="S514"/>
      <c r="Y514"/>
      <c r="AJ514" s="58"/>
      <c r="AK514"/>
      <c r="AT514" s="62"/>
      <c r="AV514" s="61"/>
    </row>
    <row r="515" spans="8:48" x14ac:dyDescent="0.2">
      <c r="H515"/>
      <c r="J515"/>
      <c r="N515"/>
      <c r="P515"/>
      <c r="R515" s="37"/>
      <c r="S515"/>
      <c r="Y515"/>
      <c r="AJ515" s="58"/>
      <c r="AK515"/>
      <c r="AT515" s="62"/>
      <c r="AV515" s="61"/>
    </row>
    <row r="516" spans="8:48" x14ac:dyDescent="0.2">
      <c r="H516"/>
      <c r="J516"/>
      <c r="N516"/>
      <c r="P516"/>
      <c r="R516" s="37"/>
      <c r="S516"/>
      <c r="Y516"/>
      <c r="AJ516" s="58"/>
      <c r="AK516"/>
      <c r="AT516" s="62"/>
      <c r="AV516" s="61"/>
    </row>
    <row r="517" spans="8:48" x14ac:dyDescent="0.2">
      <c r="H517"/>
      <c r="J517"/>
      <c r="N517"/>
      <c r="P517"/>
      <c r="R517" s="37"/>
      <c r="S517"/>
      <c r="Y517"/>
      <c r="AJ517" s="58"/>
      <c r="AK517"/>
      <c r="AT517" s="62"/>
      <c r="AV517" s="61"/>
    </row>
    <row r="518" spans="8:48" x14ac:dyDescent="0.2">
      <c r="H518"/>
      <c r="J518"/>
      <c r="N518"/>
      <c r="P518"/>
      <c r="R518" s="37"/>
      <c r="S518"/>
      <c r="Y518"/>
      <c r="AJ518" s="58"/>
      <c r="AK518"/>
      <c r="AT518" s="62"/>
      <c r="AV518" s="61"/>
    </row>
    <row r="519" spans="8:48" x14ac:dyDescent="0.2">
      <c r="H519"/>
      <c r="J519"/>
      <c r="N519"/>
      <c r="P519"/>
      <c r="R519" s="37"/>
      <c r="S519"/>
      <c r="Y519"/>
      <c r="AJ519" s="58"/>
      <c r="AK519"/>
      <c r="AT519" s="62"/>
      <c r="AV519" s="61"/>
    </row>
    <row r="520" spans="8:48" x14ac:dyDescent="0.2">
      <c r="H520"/>
      <c r="J520"/>
      <c r="N520"/>
      <c r="P520"/>
      <c r="R520" s="37"/>
      <c r="S520"/>
      <c r="Y520"/>
      <c r="AJ520" s="58"/>
      <c r="AK520"/>
      <c r="AT520" s="62"/>
      <c r="AV520" s="61"/>
    </row>
    <row r="521" spans="8:48" x14ac:dyDescent="0.2">
      <c r="H521"/>
      <c r="J521"/>
      <c r="N521"/>
      <c r="P521"/>
      <c r="R521" s="37"/>
      <c r="S521"/>
      <c r="Y521"/>
      <c r="AJ521" s="58"/>
      <c r="AK521"/>
      <c r="AT521" s="62"/>
      <c r="AV521" s="61"/>
    </row>
    <row r="522" spans="8:48" x14ac:dyDescent="0.2">
      <c r="H522"/>
      <c r="J522"/>
      <c r="N522"/>
      <c r="P522"/>
      <c r="R522" s="37"/>
      <c r="S522"/>
      <c r="Y522"/>
      <c r="AJ522" s="58"/>
      <c r="AK522"/>
      <c r="AT522" s="62"/>
      <c r="AV522" s="61"/>
    </row>
    <row r="523" spans="8:48" x14ac:dyDescent="0.2">
      <c r="H523"/>
      <c r="J523"/>
      <c r="N523"/>
      <c r="P523"/>
      <c r="R523" s="37"/>
      <c r="S523"/>
      <c r="Y523"/>
      <c r="AJ523" s="58"/>
      <c r="AK523"/>
      <c r="AT523" s="62"/>
      <c r="AV523" s="61"/>
    </row>
    <row r="524" spans="8:48" x14ac:dyDescent="0.2">
      <c r="H524"/>
      <c r="J524"/>
      <c r="N524"/>
      <c r="P524"/>
      <c r="R524" s="37"/>
      <c r="S524"/>
      <c r="Y524"/>
      <c r="AJ524" s="58"/>
      <c r="AK524"/>
      <c r="AT524" s="62"/>
      <c r="AV524" s="61"/>
    </row>
    <row r="525" spans="8:48" x14ac:dyDescent="0.2">
      <c r="H525"/>
      <c r="J525"/>
      <c r="N525"/>
      <c r="P525"/>
      <c r="R525" s="37"/>
      <c r="S525"/>
      <c r="Y525"/>
      <c r="AJ525" s="58"/>
      <c r="AK525"/>
      <c r="AT525" s="62"/>
      <c r="AV525" s="61"/>
    </row>
    <row r="526" spans="8:48" x14ac:dyDescent="0.2">
      <c r="H526"/>
      <c r="J526"/>
      <c r="N526"/>
      <c r="P526"/>
      <c r="R526" s="37"/>
      <c r="S526"/>
      <c r="Y526"/>
      <c r="AJ526" s="58"/>
      <c r="AK526"/>
      <c r="AT526" s="62"/>
      <c r="AV526" s="61"/>
    </row>
    <row r="527" spans="8:48" x14ac:dyDescent="0.2">
      <c r="H527"/>
      <c r="J527"/>
      <c r="N527"/>
      <c r="P527"/>
      <c r="R527" s="37"/>
      <c r="S527"/>
      <c r="Y527"/>
      <c r="AJ527" s="58"/>
      <c r="AK527"/>
      <c r="AT527" s="62"/>
      <c r="AV527" s="61"/>
    </row>
    <row r="528" spans="8:48" x14ac:dyDescent="0.2">
      <c r="H528"/>
      <c r="J528"/>
      <c r="N528"/>
      <c r="P528"/>
      <c r="R528" s="37"/>
      <c r="S528"/>
      <c r="Y528"/>
      <c r="AJ528" s="58"/>
      <c r="AK528"/>
      <c r="AT528" s="62"/>
      <c r="AV528" s="61"/>
    </row>
    <row r="529" spans="8:48" x14ac:dyDescent="0.2">
      <c r="H529"/>
      <c r="J529"/>
      <c r="N529"/>
      <c r="P529"/>
      <c r="R529" s="37"/>
      <c r="S529"/>
      <c r="Y529"/>
      <c r="AJ529" s="58"/>
      <c r="AK529"/>
      <c r="AT529" s="62"/>
      <c r="AV529" s="61"/>
    </row>
    <row r="530" spans="8:48" x14ac:dyDescent="0.2">
      <c r="H530"/>
      <c r="J530"/>
      <c r="N530"/>
      <c r="P530"/>
      <c r="R530" s="37"/>
      <c r="S530"/>
      <c r="Y530"/>
      <c r="AJ530" s="58"/>
      <c r="AK530"/>
      <c r="AT530" s="62"/>
      <c r="AV530" s="61"/>
    </row>
    <row r="531" spans="8:48" x14ac:dyDescent="0.2">
      <c r="H531"/>
      <c r="J531"/>
      <c r="N531"/>
      <c r="P531"/>
      <c r="R531" s="37"/>
      <c r="S531"/>
      <c r="Y531"/>
      <c r="AJ531" s="58"/>
      <c r="AK531"/>
      <c r="AT531" s="62"/>
      <c r="AV531" s="61"/>
    </row>
    <row r="532" spans="8:48" x14ac:dyDescent="0.2">
      <c r="H532"/>
      <c r="J532"/>
      <c r="N532"/>
      <c r="P532"/>
      <c r="R532" s="37"/>
      <c r="S532"/>
      <c r="Y532"/>
      <c r="AJ532" s="58"/>
      <c r="AK532"/>
      <c r="AT532" s="62"/>
      <c r="AV532" s="61"/>
    </row>
    <row r="533" spans="8:48" x14ac:dyDescent="0.2">
      <c r="H533"/>
      <c r="J533"/>
      <c r="N533"/>
      <c r="P533"/>
      <c r="R533" s="37"/>
      <c r="S533"/>
      <c r="Y533"/>
      <c r="AJ533" s="58"/>
      <c r="AK533"/>
      <c r="AT533" s="62"/>
      <c r="AV533" s="61"/>
    </row>
    <row r="534" spans="8:48" x14ac:dyDescent="0.2">
      <c r="H534"/>
      <c r="J534"/>
      <c r="N534"/>
      <c r="P534"/>
      <c r="R534" s="37"/>
      <c r="S534"/>
      <c r="Y534"/>
      <c r="AJ534" s="58"/>
      <c r="AK534"/>
      <c r="AT534" s="62"/>
      <c r="AV534" s="61"/>
    </row>
    <row r="535" spans="8:48" x14ac:dyDescent="0.2">
      <c r="H535"/>
      <c r="J535"/>
      <c r="N535"/>
      <c r="P535"/>
      <c r="R535" s="37"/>
      <c r="S535"/>
      <c r="Y535"/>
      <c r="AJ535" s="58"/>
      <c r="AK535"/>
      <c r="AT535" s="62"/>
      <c r="AV535" s="61"/>
    </row>
    <row r="536" spans="8:48" x14ac:dyDescent="0.2">
      <c r="H536"/>
      <c r="J536"/>
      <c r="N536"/>
      <c r="P536"/>
      <c r="R536" s="37"/>
      <c r="S536"/>
      <c r="Y536"/>
      <c r="AJ536" s="58"/>
      <c r="AK536"/>
      <c r="AT536" s="62"/>
      <c r="AV536" s="61"/>
    </row>
    <row r="537" spans="8:48" x14ac:dyDescent="0.2">
      <c r="H537"/>
      <c r="J537"/>
      <c r="N537"/>
      <c r="P537"/>
      <c r="R537" s="37"/>
      <c r="S537"/>
      <c r="Y537"/>
      <c r="AJ537" s="58"/>
      <c r="AK537"/>
      <c r="AT537" s="62"/>
      <c r="AV537" s="61"/>
    </row>
    <row r="538" spans="8:48" x14ac:dyDescent="0.2">
      <c r="H538"/>
      <c r="J538"/>
      <c r="N538"/>
      <c r="P538"/>
      <c r="R538" s="37"/>
      <c r="S538"/>
      <c r="Y538"/>
      <c r="AJ538" s="58"/>
      <c r="AK538"/>
      <c r="AT538" s="62"/>
      <c r="AV538" s="61"/>
    </row>
    <row r="539" spans="8:48" x14ac:dyDescent="0.2">
      <c r="H539"/>
      <c r="J539"/>
      <c r="N539"/>
      <c r="P539"/>
      <c r="R539" s="37"/>
      <c r="S539"/>
      <c r="Y539"/>
      <c r="AJ539" s="58"/>
      <c r="AK539"/>
      <c r="AT539" s="62"/>
      <c r="AV539" s="61"/>
    </row>
    <row r="540" spans="8:48" x14ac:dyDescent="0.2">
      <c r="H540"/>
      <c r="J540"/>
      <c r="N540"/>
      <c r="P540"/>
      <c r="R540" s="37"/>
      <c r="S540"/>
      <c r="Y540"/>
      <c r="AJ540" s="58"/>
      <c r="AK540"/>
      <c r="AT540" s="62"/>
      <c r="AV540" s="61"/>
    </row>
    <row r="541" spans="8:48" x14ac:dyDescent="0.2">
      <c r="H541"/>
      <c r="J541"/>
      <c r="N541"/>
      <c r="P541"/>
      <c r="R541" s="37"/>
      <c r="S541"/>
      <c r="Y541"/>
      <c r="AJ541" s="58"/>
      <c r="AK541"/>
      <c r="AT541" s="62"/>
      <c r="AV541" s="61"/>
    </row>
    <row r="542" spans="8:48" x14ac:dyDescent="0.2">
      <c r="H542"/>
      <c r="J542"/>
      <c r="N542"/>
      <c r="P542"/>
      <c r="R542" s="37"/>
      <c r="S542"/>
      <c r="Y542"/>
      <c r="AJ542" s="58"/>
      <c r="AK542"/>
      <c r="AT542" s="62"/>
      <c r="AV542" s="61"/>
    </row>
    <row r="543" spans="8:48" x14ac:dyDescent="0.2">
      <c r="H543"/>
      <c r="J543"/>
      <c r="N543"/>
      <c r="P543"/>
      <c r="R543" s="37"/>
      <c r="S543"/>
      <c r="Y543"/>
      <c r="AJ543" s="58"/>
      <c r="AK543"/>
      <c r="AT543" s="62"/>
      <c r="AV543" s="61"/>
    </row>
    <row r="544" spans="8:48" x14ac:dyDescent="0.2">
      <c r="H544"/>
      <c r="J544"/>
      <c r="N544"/>
      <c r="P544"/>
      <c r="R544" s="37"/>
      <c r="S544"/>
      <c r="Y544"/>
      <c r="AJ544" s="58"/>
      <c r="AK544"/>
      <c r="AT544" s="62"/>
      <c r="AV544" s="61"/>
    </row>
    <row r="545" spans="8:48" x14ac:dyDescent="0.2">
      <c r="H545"/>
      <c r="J545"/>
      <c r="N545"/>
      <c r="P545"/>
      <c r="R545" s="37"/>
      <c r="S545"/>
      <c r="Y545"/>
      <c r="AJ545" s="58"/>
      <c r="AK545"/>
      <c r="AT545" s="62"/>
      <c r="AV545" s="61"/>
    </row>
    <row r="546" spans="8:48" x14ac:dyDescent="0.2">
      <c r="H546"/>
      <c r="J546"/>
      <c r="N546"/>
      <c r="P546"/>
      <c r="R546" s="37"/>
      <c r="S546"/>
      <c r="Y546"/>
      <c r="AJ546" s="58"/>
      <c r="AK546"/>
      <c r="AT546" s="62"/>
      <c r="AV546" s="61"/>
    </row>
    <row r="547" spans="8:48" x14ac:dyDescent="0.2">
      <c r="H547"/>
      <c r="J547"/>
      <c r="N547"/>
      <c r="P547"/>
      <c r="R547" s="37"/>
      <c r="S547"/>
      <c r="Y547"/>
      <c r="AJ547" s="58"/>
      <c r="AK547"/>
      <c r="AT547" s="62"/>
      <c r="AV547" s="61"/>
    </row>
    <row r="548" spans="8:48" x14ac:dyDescent="0.2">
      <c r="H548"/>
      <c r="J548"/>
      <c r="N548"/>
      <c r="P548"/>
      <c r="R548" s="37"/>
      <c r="S548"/>
      <c r="Y548"/>
      <c r="AJ548" s="58"/>
      <c r="AK548"/>
      <c r="AT548" s="62"/>
      <c r="AV548" s="61"/>
    </row>
    <row r="549" spans="8:48" x14ac:dyDescent="0.2">
      <c r="H549"/>
      <c r="J549"/>
      <c r="N549"/>
      <c r="P549"/>
      <c r="R549" s="37"/>
      <c r="S549"/>
      <c r="Y549"/>
      <c r="AJ549" s="58"/>
      <c r="AK549"/>
      <c r="AT549" s="62"/>
      <c r="AV549" s="61"/>
    </row>
    <row r="550" spans="8:48" x14ac:dyDescent="0.2">
      <c r="H550"/>
      <c r="J550"/>
      <c r="N550"/>
      <c r="P550"/>
      <c r="R550" s="37"/>
      <c r="S550"/>
      <c r="Y550"/>
      <c r="AJ550" s="58"/>
      <c r="AK550"/>
      <c r="AT550" s="62"/>
      <c r="AV550" s="61"/>
    </row>
    <row r="551" spans="8:48" x14ac:dyDescent="0.2">
      <c r="H551"/>
      <c r="J551"/>
      <c r="N551"/>
      <c r="P551"/>
      <c r="R551" s="37"/>
      <c r="S551"/>
      <c r="Y551"/>
      <c r="AJ551" s="58"/>
      <c r="AK551"/>
      <c r="AT551" s="62"/>
      <c r="AV551" s="61"/>
    </row>
    <row r="552" spans="8:48" x14ac:dyDescent="0.2">
      <c r="H552"/>
      <c r="J552"/>
      <c r="N552"/>
      <c r="P552"/>
      <c r="R552" s="37"/>
      <c r="S552"/>
      <c r="Y552"/>
      <c r="AJ552" s="58"/>
      <c r="AK552"/>
      <c r="AT552" s="62"/>
      <c r="AV552" s="61"/>
    </row>
    <row r="553" spans="8:48" x14ac:dyDescent="0.2">
      <c r="H553"/>
      <c r="J553"/>
      <c r="N553"/>
      <c r="P553"/>
      <c r="R553" s="37"/>
      <c r="S553"/>
      <c r="Y553"/>
      <c r="AJ553" s="58"/>
      <c r="AK553"/>
      <c r="AT553" s="62"/>
      <c r="AV553" s="61"/>
    </row>
    <row r="554" spans="8:48" x14ac:dyDescent="0.2">
      <c r="H554"/>
      <c r="J554"/>
      <c r="N554"/>
      <c r="P554"/>
      <c r="R554" s="37"/>
      <c r="S554"/>
      <c r="Y554"/>
      <c r="AJ554" s="58"/>
      <c r="AK554"/>
      <c r="AT554" s="62"/>
      <c r="AV554" s="61"/>
    </row>
    <row r="555" spans="8:48" x14ac:dyDescent="0.2">
      <c r="H555"/>
      <c r="J555"/>
      <c r="N555"/>
      <c r="P555"/>
      <c r="R555" s="37"/>
      <c r="S555"/>
      <c r="Y555"/>
      <c r="AJ555" s="58"/>
      <c r="AK555"/>
      <c r="AT555" s="62"/>
      <c r="AV555" s="61"/>
    </row>
    <row r="556" spans="8:48" x14ac:dyDescent="0.2">
      <c r="H556"/>
      <c r="J556"/>
      <c r="N556"/>
      <c r="P556"/>
      <c r="R556" s="37"/>
      <c r="S556"/>
      <c r="Y556"/>
      <c r="AJ556" s="58"/>
      <c r="AK556"/>
      <c r="AT556" s="62"/>
      <c r="AV556" s="61"/>
    </row>
    <row r="557" spans="8:48" x14ac:dyDescent="0.2">
      <c r="H557"/>
      <c r="J557"/>
      <c r="N557"/>
      <c r="P557"/>
      <c r="R557" s="37"/>
      <c r="S557"/>
      <c r="Y557"/>
      <c r="AJ557" s="58"/>
      <c r="AK557"/>
      <c r="AT557" s="62"/>
      <c r="AV557" s="61"/>
    </row>
    <row r="558" spans="8:48" x14ac:dyDescent="0.2">
      <c r="H558"/>
      <c r="J558"/>
      <c r="N558"/>
      <c r="P558"/>
      <c r="R558" s="37"/>
      <c r="S558"/>
      <c r="Y558"/>
      <c r="AJ558" s="58"/>
      <c r="AK558"/>
      <c r="AT558" s="62"/>
      <c r="AV558" s="61"/>
    </row>
    <row r="559" spans="8:48" x14ac:dyDescent="0.2">
      <c r="H559"/>
      <c r="J559"/>
      <c r="N559"/>
      <c r="P559"/>
      <c r="R559" s="37"/>
      <c r="S559"/>
      <c r="Y559"/>
      <c r="AJ559" s="58"/>
      <c r="AK559"/>
      <c r="AT559" s="62"/>
      <c r="AV559" s="61"/>
    </row>
    <row r="560" spans="8:48" x14ac:dyDescent="0.2">
      <c r="H560"/>
      <c r="J560"/>
      <c r="N560"/>
      <c r="P560"/>
      <c r="R560" s="37"/>
      <c r="S560"/>
      <c r="Y560"/>
      <c r="AJ560" s="58"/>
      <c r="AK560"/>
      <c r="AT560" s="62"/>
      <c r="AV560" s="61"/>
    </row>
    <row r="561" spans="8:48" x14ac:dyDescent="0.2">
      <c r="H561"/>
      <c r="J561"/>
      <c r="N561"/>
      <c r="P561"/>
      <c r="R561" s="37"/>
      <c r="S561"/>
      <c r="Y561"/>
      <c r="AJ561" s="58"/>
      <c r="AK561"/>
      <c r="AT561" s="62"/>
      <c r="AV561" s="61"/>
    </row>
    <row r="562" spans="8:48" x14ac:dyDescent="0.2">
      <c r="H562"/>
      <c r="J562"/>
      <c r="N562"/>
      <c r="P562"/>
      <c r="R562" s="37"/>
      <c r="S562"/>
      <c r="Y562"/>
      <c r="AJ562" s="58"/>
      <c r="AK562"/>
      <c r="AT562" s="62"/>
      <c r="AV562" s="61"/>
    </row>
    <row r="563" spans="8:48" x14ac:dyDescent="0.2">
      <c r="H563"/>
      <c r="J563"/>
      <c r="N563"/>
      <c r="P563"/>
      <c r="R563" s="37"/>
      <c r="S563"/>
      <c r="Y563"/>
      <c r="AJ563" s="58"/>
      <c r="AK563"/>
      <c r="AT563" s="62"/>
      <c r="AV563" s="61"/>
    </row>
    <row r="564" spans="8:48" x14ac:dyDescent="0.2">
      <c r="H564"/>
      <c r="J564"/>
      <c r="N564"/>
      <c r="P564"/>
      <c r="R564" s="37"/>
      <c r="S564"/>
      <c r="Y564"/>
      <c r="AJ564" s="58"/>
      <c r="AK564"/>
      <c r="AT564" s="62"/>
      <c r="AV564" s="61"/>
    </row>
    <row r="565" spans="8:48" x14ac:dyDescent="0.2">
      <c r="H565"/>
      <c r="J565"/>
      <c r="N565"/>
      <c r="P565"/>
      <c r="R565" s="37"/>
      <c r="S565"/>
      <c r="Y565"/>
      <c r="AJ565" s="58"/>
      <c r="AK565"/>
      <c r="AT565" s="62"/>
      <c r="AV565" s="61"/>
    </row>
    <row r="566" spans="8:48" x14ac:dyDescent="0.2">
      <c r="H566"/>
      <c r="J566"/>
      <c r="N566"/>
      <c r="P566"/>
      <c r="R566" s="37"/>
      <c r="S566"/>
      <c r="Y566"/>
      <c r="AJ566" s="58"/>
      <c r="AK566"/>
      <c r="AT566" s="62"/>
      <c r="AV566" s="61"/>
    </row>
    <row r="567" spans="8:48" x14ac:dyDescent="0.2">
      <c r="H567"/>
      <c r="J567"/>
      <c r="N567"/>
      <c r="P567"/>
      <c r="R567" s="37"/>
      <c r="S567"/>
      <c r="Y567"/>
      <c r="AJ567" s="58"/>
      <c r="AK567"/>
      <c r="AT567" s="62"/>
      <c r="AV567" s="61"/>
    </row>
    <row r="568" spans="8:48" x14ac:dyDescent="0.2">
      <c r="H568"/>
      <c r="J568"/>
      <c r="N568"/>
      <c r="P568"/>
      <c r="R568" s="37"/>
      <c r="S568"/>
      <c r="Y568"/>
      <c r="AJ568" s="58"/>
      <c r="AK568"/>
      <c r="AT568" s="62"/>
      <c r="AV568" s="61"/>
    </row>
    <row r="569" spans="8:48" x14ac:dyDescent="0.2">
      <c r="H569"/>
      <c r="J569"/>
      <c r="N569"/>
      <c r="P569"/>
      <c r="R569" s="37"/>
      <c r="S569"/>
      <c r="Y569"/>
      <c r="AJ569" s="58"/>
      <c r="AK569"/>
      <c r="AT569" s="62"/>
      <c r="AV569" s="61"/>
    </row>
    <row r="570" spans="8:48" x14ac:dyDescent="0.2">
      <c r="H570"/>
      <c r="J570"/>
      <c r="N570"/>
      <c r="P570"/>
      <c r="R570" s="37"/>
      <c r="S570"/>
      <c r="Y570"/>
      <c r="AJ570" s="58"/>
      <c r="AK570"/>
      <c r="AT570" s="62"/>
      <c r="AV570" s="61"/>
    </row>
    <row r="571" spans="8:48" x14ac:dyDescent="0.2">
      <c r="H571"/>
      <c r="J571"/>
      <c r="N571"/>
      <c r="P571"/>
      <c r="R571" s="37"/>
      <c r="S571"/>
      <c r="Y571"/>
      <c r="AJ571" s="58"/>
      <c r="AK571"/>
      <c r="AT571" s="62"/>
      <c r="AV571" s="61"/>
    </row>
    <row r="572" spans="8:48" x14ac:dyDescent="0.2">
      <c r="H572"/>
      <c r="J572"/>
      <c r="N572"/>
      <c r="P572"/>
      <c r="R572" s="37"/>
      <c r="S572"/>
      <c r="Y572"/>
      <c r="AJ572" s="58"/>
      <c r="AK572"/>
      <c r="AT572" s="62"/>
      <c r="AV572" s="61"/>
    </row>
    <row r="573" spans="8:48" x14ac:dyDescent="0.2">
      <c r="H573"/>
      <c r="J573"/>
      <c r="N573"/>
      <c r="P573"/>
      <c r="R573" s="37"/>
      <c r="S573"/>
      <c r="Y573"/>
      <c r="AJ573" s="58"/>
      <c r="AK573"/>
      <c r="AT573" s="62"/>
      <c r="AV573" s="61"/>
    </row>
    <row r="574" spans="8:48" x14ac:dyDescent="0.2">
      <c r="H574"/>
      <c r="J574"/>
      <c r="N574"/>
      <c r="P574"/>
      <c r="R574" s="37"/>
      <c r="S574"/>
      <c r="Y574"/>
      <c r="AJ574" s="58"/>
      <c r="AK574"/>
      <c r="AT574" s="62"/>
      <c r="AV574" s="61"/>
    </row>
    <row r="575" spans="8:48" x14ac:dyDescent="0.2">
      <c r="H575"/>
      <c r="J575"/>
      <c r="N575"/>
      <c r="P575"/>
      <c r="R575" s="37"/>
      <c r="S575"/>
      <c r="Y575"/>
      <c r="AJ575" s="58"/>
      <c r="AK575"/>
      <c r="AT575" s="62"/>
      <c r="AV575" s="61"/>
    </row>
    <row r="576" spans="8:48" x14ac:dyDescent="0.2">
      <c r="H576"/>
      <c r="J576"/>
      <c r="N576"/>
      <c r="P576"/>
      <c r="R576" s="37"/>
      <c r="S576"/>
      <c r="Y576"/>
      <c r="AJ576" s="58"/>
      <c r="AK576"/>
      <c r="AT576" s="62"/>
      <c r="AV576" s="61"/>
    </row>
    <row r="577" spans="8:48" x14ac:dyDescent="0.2">
      <c r="H577"/>
      <c r="J577"/>
      <c r="N577"/>
      <c r="P577"/>
      <c r="R577" s="37"/>
      <c r="S577"/>
      <c r="Y577"/>
      <c r="AJ577" s="58"/>
      <c r="AK577"/>
      <c r="AT577" s="62"/>
      <c r="AV577" s="61"/>
    </row>
    <row r="578" spans="8:48" x14ac:dyDescent="0.2">
      <c r="H578"/>
      <c r="J578"/>
      <c r="N578"/>
      <c r="P578"/>
      <c r="R578" s="37"/>
      <c r="S578"/>
      <c r="Y578"/>
      <c r="AJ578" s="58"/>
      <c r="AK578"/>
      <c r="AT578" s="62"/>
      <c r="AV578" s="61"/>
    </row>
    <row r="579" spans="8:48" x14ac:dyDescent="0.2">
      <c r="H579"/>
      <c r="J579"/>
      <c r="N579"/>
      <c r="P579"/>
      <c r="R579" s="37"/>
      <c r="S579"/>
      <c r="Y579"/>
      <c r="AJ579" s="58"/>
      <c r="AK579"/>
      <c r="AT579" s="62"/>
      <c r="AV579" s="61"/>
    </row>
    <row r="580" spans="8:48" x14ac:dyDescent="0.2">
      <c r="H580"/>
      <c r="J580"/>
      <c r="N580"/>
      <c r="P580"/>
      <c r="R580" s="37"/>
      <c r="S580"/>
      <c r="Y580"/>
      <c r="AJ580" s="58"/>
      <c r="AK580"/>
      <c r="AT580" s="62"/>
      <c r="AV580" s="61"/>
    </row>
    <row r="581" spans="8:48" x14ac:dyDescent="0.2">
      <c r="H581"/>
      <c r="J581"/>
      <c r="N581"/>
      <c r="P581"/>
      <c r="R581" s="37"/>
      <c r="S581"/>
      <c r="Y581"/>
      <c r="AJ581" s="58"/>
      <c r="AK581"/>
      <c r="AT581" s="62"/>
      <c r="AV581" s="61"/>
    </row>
    <row r="582" spans="8:48" x14ac:dyDescent="0.2">
      <c r="H582"/>
      <c r="J582"/>
      <c r="N582"/>
      <c r="P582"/>
      <c r="R582" s="37"/>
      <c r="S582"/>
      <c r="Y582"/>
      <c r="AJ582" s="58"/>
      <c r="AK582"/>
      <c r="AT582" s="62"/>
      <c r="AV582" s="61"/>
    </row>
    <row r="583" spans="8:48" x14ac:dyDescent="0.2">
      <c r="H583"/>
      <c r="J583"/>
      <c r="N583"/>
      <c r="P583"/>
      <c r="R583" s="37"/>
      <c r="S583"/>
      <c r="Y583"/>
      <c r="AJ583" s="58"/>
      <c r="AK583"/>
      <c r="AT583" s="62"/>
      <c r="AV583" s="61"/>
    </row>
    <row r="584" spans="8:48" x14ac:dyDescent="0.2">
      <c r="H584"/>
      <c r="J584"/>
      <c r="N584"/>
      <c r="P584"/>
      <c r="R584" s="37"/>
      <c r="S584"/>
      <c r="Y584"/>
      <c r="AJ584" s="58"/>
      <c r="AK584"/>
      <c r="AT584" s="62"/>
      <c r="AV584" s="61"/>
    </row>
    <row r="585" spans="8:48" x14ac:dyDescent="0.2">
      <c r="H585"/>
      <c r="J585"/>
      <c r="N585"/>
      <c r="P585"/>
      <c r="R585" s="37"/>
      <c r="S585"/>
      <c r="Y585"/>
      <c r="AJ585" s="58"/>
      <c r="AK585"/>
      <c r="AT585" s="62"/>
      <c r="AV585" s="61"/>
    </row>
    <row r="586" spans="8:48" x14ac:dyDescent="0.2">
      <c r="H586"/>
      <c r="J586"/>
      <c r="N586"/>
      <c r="P586"/>
      <c r="R586" s="37"/>
      <c r="S586"/>
      <c r="Y586"/>
      <c r="AJ586" s="58"/>
      <c r="AK586"/>
      <c r="AT586" s="62"/>
      <c r="AV586" s="61"/>
    </row>
    <row r="587" spans="8:48" x14ac:dyDescent="0.2">
      <c r="H587"/>
      <c r="J587"/>
      <c r="N587"/>
      <c r="P587"/>
      <c r="R587" s="37"/>
      <c r="S587"/>
      <c r="Y587"/>
      <c r="AJ587" s="58"/>
      <c r="AK587"/>
      <c r="AT587" s="62"/>
      <c r="AV587" s="61"/>
    </row>
    <row r="588" spans="8:48" x14ac:dyDescent="0.2">
      <c r="H588"/>
      <c r="J588"/>
      <c r="N588"/>
      <c r="P588"/>
      <c r="R588" s="37"/>
      <c r="S588"/>
      <c r="Y588"/>
      <c r="AJ588" s="58"/>
      <c r="AK588"/>
      <c r="AT588" s="62"/>
      <c r="AV588" s="61"/>
    </row>
    <row r="589" spans="8:48" x14ac:dyDescent="0.2">
      <c r="H589"/>
      <c r="J589"/>
      <c r="N589"/>
      <c r="P589"/>
      <c r="R589" s="37"/>
      <c r="S589"/>
      <c r="Y589"/>
      <c r="AJ589" s="58"/>
      <c r="AK589"/>
      <c r="AT589" s="62"/>
      <c r="AV589" s="61"/>
    </row>
    <row r="590" spans="8:48" x14ac:dyDescent="0.2">
      <c r="H590"/>
      <c r="J590"/>
      <c r="N590"/>
      <c r="P590"/>
      <c r="R590" s="37"/>
      <c r="S590"/>
      <c r="Y590"/>
      <c r="AJ590" s="58"/>
      <c r="AK590"/>
      <c r="AT590" s="62"/>
      <c r="AV590" s="61"/>
    </row>
    <row r="591" spans="8:48" x14ac:dyDescent="0.2">
      <c r="H591"/>
      <c r="J591"/>
      <c r="N591"/>
      <c r="P591"/>
      <c r="R591" s="37"/>
      <c r="S591"/>
      <c r="Y591"/>
      <c r="AJ591" s="58"/>
      <c r="AK591"/>
      <c r="AT591" s="62"/>
      <c r="AV591" s="61"/>
    </row>
    <row r="592" spans="8:48" x14ac:dyDescent="0.2">
      <c r="H592"/>
      <c r="J592"/>
      <c r="N592"/>
      <c r="P592"/>
      <c r="R592" s="37"/>
      <c r="S592"/>
      <c r="Y592"/>
      <c r="AJ592" s="58"/>
      <c r="AK592"/>
      <c r="AT592" s="62"/>
      <c r="AV592" s="61"/>
    </row>
    <row r="593" spans="8:48" x14ac:dyDescent="0.2">
      <c r="H593"/>
      <c r="J593"/>
      <c r="N593"/>
      <c r="P593"/>
      <c r="R593" s="37"/>
      <c r="S593"/>
      <c r="Y593"/>
      <c r="AJ593" s="58"/>
      <c r="AK593"/>
      <c r="AT593" s="62"/>
      <c r="AV593" s="61"/>
    </row>
    <row r="594" spans="8:48" x14ac:dyDescent="0.2">
      <c r="H594"/>
      <c r="J594"/>
      <c r="N594"/>
      <c r="P594"/>
      <c r="R594" s="37"/>
      <c r="S594"/>
      <c r="Y594"/>
      <c r="AJ594" s="58"/>
      <c r="AK594"/>
      <c r="AT594" s="62"/>
      <c r="AV594" s="61"/>
    </row>
    <row r="595" spans="8:48" x14ac:dyDescent="0.2">
      <c r="H595"/>
      <c r="J595"/>
      <c r="N595"/>
      <c r="P595"/>
      <c r="R595" s="37"/>
      <c r="S595"/>
      <c r="Y595"/>
      <c r="AJ595" s="58"/>
      <c r="AK595"/>
      <c r="AT595" s="62"/>
      <c r="AV595" s="61"/>
    </row>
    <row r="596" spans="8:48" x14ac:dyDescent="0.2">
      <c r="H596"/>
      <c r="J596"/>
      <c r="N596"/>
      <c r="P596"/>
      <c r="R596" s="37"/>
      <c r="S596"/>
      <c r="Y596"/>
      <c r="AJ596" s="58"/>
      <c r="AK596"/>
      <c r="AT596" s="62"/>
      <c r="AV596" s="61"/>
    </row>
    <row r="597" spans="8:48" x14ac:dyDescent="0.2">
      <c r="H597"/>
      <c r="J597"/>
      <c r="N597"/>
      <c r="P597"/>
      <c r="R597" s="37"/>
      <c r="S597"/>
      <c r="Y597"/>
      <c r="AJ597" s="58"/>
      <c r="AK597"/>
      <c r="AT597" s="62"/>
      <c r="AV597" s="61"/>
    </row>
    <row r="598" spans="8:48" x14ac:dyDescent="0.2">
      <c r="H598"/>
      <c r="J598"/>
      <c r="N598"/>
      <c r="P598"/>
      <c r="R598" s="37"/>
      <c r="S598"/>
      <c r="Y598"/>
      <c r="AJ598" s="58"/>
      <c r="AK598"/>
      <c r="AT598" s="62"/>
      <c r="AV598" s="61"/>
    </row>
    <row r="599" spans="8:48" x14ac:dyDescent="0.2">
      <c r="H599"/>
      <c r="J599"/>
      <c r="N599"/>
      <c r="P599"/>
      <c r="R599" s="37"/>
      <c r="S599"/>
      <c r="Y599"/>
      <c r="AJ599" s="58"/>
      <c r="AK599"/>
      <c r="AT599" s="62"/>
      <c r="AV599" s="61"/>
    </row>
    <row r="600" spans="8:48" x14ac:dyDescent="0.2">
      <c r="H600"/>
      <c r="J600"/>
      <c r="N600"/>
      <c r="P600"/>
      <c r="R600" s="37"/>
      <c r="S600"/>
      <c r="Y600"/>
      <c r="AJ600" s="58"/>
      <c r="AK600"/>
      <c r="AT600" s="62"/>
      <c r="AV600" s="61"/>
    </row>
    <row r="601" spans="8:48" x14ac:dyDescent="0.2">
      <c r="H601"/>
      <c r="J601"/>
      <c r="N601"/>
      <c r="P601"/>
      <c r="R601" s="37"/>
      <c r="S601"/>
      <c r="Y601"/>
      <c r="AJ601" s="58"/>
      <c r="AK601"/>
      <c r="AT601" s="62"/>
      <c r="AV601" s="61"/>
    </row>
    <row r="602" spans="8:48" x14ac:dyDescent="0.2">
      <c r="H602"/>
      <c r="J602"/>
      <c r="N602"/>
      <c r="P602"/>
      <c r="R602" s="37"/>
      <c r="S602"/>
      <c r="Y602"/>
      <c r="AJ602" s="58"/>
      <c r="AK602"/>
      <c r="AT602" s="62"/>
      <c r="AV602" s="61"/>
    </row>
    <row r="603" spans="8:48" x14ac:dyDescent="0.2">
      <c r="H603"/>
      <c r="J603"/>
      <c r="N603"/>
      <c r="P603"/>
      <c r="R603" s="37"/>
      <c r="S603"/>
      <c r="Y603"/>
      <c r="AJ603" s="58"/>
      <c r="AK603"/>
      <c r="AT603" s="62"/>
      <c r="AV603" s="61"/>
    </row>
    <row r="604" spans="8:48" x14ac:dyDescent="0.2">
      <c r="H604"/>
      <c r="J604"/>
      <c r="N604"/>
      <c r="P604"/>
      <c r="R604" s="37"/>
      <c r="S604"/>
      <c r="Y604"/>
      <c r="AJ604" s="58"/>
      <c r="AK604"/>
      <c r="AT604" s="62"/>
      <c r="AV604" s="61"/>
    </row>
    <row r="605" spans="8:48" x14ac:dyDescent="0.2">
      <c r="H605"/>
      <c r="J605"/>
      <c r="N605"/>
      <c r="P605"/>
      <c r="R605" s="37"/>
      <c r="S605"/>
      <c r="Y605"/>
      <c r="AJ605" s="58"/>
      <c r="AK605"/>
      <c r="AT605" s="62"/>
      <c r="AV605" s="61"/>
    </row>
    <row r="606" spans="8:48" x14ac:dyDescent="0.2">
      <c r="H606"/>
      <c r="J606"/>
      <c r="N606"/>
      <c r="P606"/>
      <c r="R606" s="37"/>
      <c r="S606"/>
      <c r="Y606"/>
      <c r="AJ606" s="58"/>
      <c r="AK606"/>
      <c r="AT606" s="62"/>
      <c r="AV606" s="61"/>
    </row>
    <row r="607" spans="8:48" x14ac:dyDescent="0.2">
      <c r="H607"/>
      <c r="J607"/>
      <c r="N607"/>
      <c r="P607"/>
      <c r="R607" s="37"/>
      <c r="S607"/>
      <c r="Y607"/>
      <c r="AJ607" s="58"/>
      <c r="AK607"/>
      <c r="AT607" s="62"/>
      <c r="AV607" s="61"/>
    </row>
    <row r="608" spans="8:48" x14ac:dyDescent="0.2">
      <c r="H608"/>
      <c r="J608"/>
      <c r="N608"/>
      <c r="P608"/>
      <c r="R608" s="37"/>
      <c r="S608"/>
      <c r="Y608"/>
      <c r="AJ608" s="58"/>
      <c r="AK608"/>
      <c r="AT608" s="62"/>
      <c r="AV608" s="61"/>
    </row>
    <row r="609" spans="8:48" x14ac:dyDescent="0.2">
      <c r="H609"/>
      <c r="J609"/>
      <c r="N609"/>
      <c r="P609"/>
      <c r="R609" s="37"/>
      <c r="S609"/>
      <c r="Y609"/>
      <c r="AJ609" s="58"/>
      <c r="AK609"/>
      <c r="AT609" s="62"/>
      <c r="AV609" s="61"/>
    </row>
    <row r="610" spans="8:48" x14ac:dyDescent="0.2">
      <c r="H610"/>
      <c r="J610"/>
      <c r="N610"/>
      <c r="P610"/>
      <c r="R610" s="37"/>
      <c r="S610"/>
      <c r="Y610"/>
      <c r="AJ610" s="58"/>
      <c r="AK610"/>
      <c r="AT610" s="62"/>
      <c r="AV610" s="61"/>
    </row>
    <row r="611" spans="8:48" x14ac:dyDescent="0.2">
      <c r="H611"/>
      <c r="J611"/>
      <c r="N611"/>
      <c r="P611"/>
      <c r="R611" s="37"/>
      <c r="S611"/>
      <c r="Y611"/>
      <c r="AJ611" s="58"/>
      <c r="AK611"/>
      <c r="AT611" s="62"/>
      <c r="AV611" s="61"/>
    </row>
    <row r="612" spans="8:48" x14ac:dyDescent="0.2">
      <c r="H612"/>
      <c r="J612"/>
      <c r="N612"/>
      <c r="P612"/>
      <c r="R612" s="37"/>
      <c r="S612"/>
      <c r="Y612"/>
      <c r="AJ612" s="58"/>
      <c r="AK612"/>
      <c r="AT612" s="62"/>
      <c r="AV612" s="61"/>
    </row>
    <row r="613" spans="8:48" x14ac:dyDescent="0.2">
      <c r="H613"/>
      <c r="J613"/>
      <c r="N613"/>
      <c r="P613"/>
      <c r="R613" s="37"/>
      <c r="S613"/>
      <c r="Y613"/>
      <c r="AJ613" s="58"/>
      <c r="AK613"/>
      <c r="AT613" s="62"/>
      <c r="AV613" s="61"/>
    </row>
    <row r="614" spans="8:48" x14ac:dyDescent="0.2">
      <c r="H614"/>
      <c r="J614"/>
      <c r="N614"/>
      <c r="P614"/>
      <c r="R614" s="37"/>
      <c r="S614"/>
      <c r="Y614"/>
      <c r="AJ614" s="58"/>
      <c r="AK614"/>
      <c r="AT614" s="62"/>
      <c r="AV614" s="61"/>
    </row>
    <row r="615" spans="8:48" x14ac:dyDescent="0.2">
      <c r="H615"/>
      <c r="J615"/>
      <c r="N615"/>
      <c r="P615"/>
      <c r="R615" s="37"/>
      <c r="S615"/>
      <c r="Y615"/>
      <c r="AJ615" s="58"/>
      <c r="AK615"/>
      <c r="AT615" s="62"/>
      <c r="AV615" s="61"/>
    </row>
    <row r="616" spans="8:48" x14ac:dyDescent="0.2">
      <c r="H616"/>
      <c r="J616"/>
      <c r="N616"/>
      <c r="P616"/>
      <c r="R616" s="37"/>
      <c r="S616"/>
      <c r="Y616"/>
      <c r="AJ616" s="58"/>
      <c r="AK616"/>
      <c r="AT616" s="62"/>
      <c r="AV616" s="61"/>
    </row>
    <row r="617" spans="8:48" x14ac:dyDescent="0.2">
      <c r="H617"/>
      <c r="J617"/>
      <c r="N617"/>
      <c r="P617"/>
      <c r="R617" s="37"/>
      <c r="S617"/>
      <c r="Y617"/>
      <c r="AJ617" s="58"/>
      <c r="AK617"/>
      <c r="AT617" s="62"/>
      <c r="AV617" s="61"/>
    </row>
    <row r="618" spans="8:48" x14ac:dyDescent="0.2">
      <c r="H618"/>
      <c r="J618"/>
      <c r="N618"/>
      <c r="P618"/>
      <c r="R618" s="37"/>
      <c r="S618"/>
      <c r="Y618"/>
      <c r="AJ618" s="58"/>
      <c r="AK618"/>
      <c r="AT618" s="62"/>
      <c r="AV618" s="61"/>
    </row>
    <row r="619" spans="8:48" x14ac:dyDescent="0.2">
      <c r="H619"/>
      <c r="J619"/>
      <c r="N619"/>
      <c r="P619"/>
      <c r="R619" s="37"/>
      <c r="S619"/>
      <c r="Y619"/>
      <c r="AJ619" s="58"/>
      <c r="AK619"/>
      <c r="AT619" s="62"/>
      <c r="AV619" s="61"/>
    </row>
    <row r="620" spans="8:48" x14ac:dyDescent="0.2">
      <c r="H620"/>
      <c r="J620"/>
      <c r="N620"/>
      <c r="P620"/>
      <c r="R620" s="37"/>
      <c r="S620"/>
      <c r="Y620"/>
      <c r="AJ620" s="58"/>
      <c r="AK620"/>
      <c r="AT620" s="62"/>
      <c r="AV620" s="61"/>
    </row>
    <row r="621" spans="8:48" x14ac:dyDescent="0.2">
      <c r="H621"/>
      <c r="J621"/>
      <c r="N621"/>
      <c r="P621"/>
      <c r="R621" s="37"/>
      <c r="S621"/>
      <c r="Y621"/>
      <c r="AJ621" s="58"/>
      <c r="AK621"/>
      <c r="AT621" s="62"/>
      <c r="AV621" s="61"/>
    </row>
    <row r="622" spans="8:48" x14ac:dyDescent="0.2">
      <c r="H622"/>
      <c r="J622"/>
      <c r="N622"/>
      <c r="P622"/>
      <c r="R622" s="37"/>
      <c r="S622"/>
      <c r="Y622"/>
      <c r="AJ622" s="58"/>
      <c r="AK622"/>
      <c r="AT622" s="62"/>
      <c r="AV622" s="61"/>
    </row>
    <row r="623" spans="8:48" x14ac:dyDescent="0.2">
      <c r="H623"/>
      <c r="J623"/>
      <c r="N623"/>
      <c r="P623"/>
      <c r="R623" s="37"/>
      <c r="S623"/>
      <c r="Y623"/>
      <c r="AJ623" s="58"/>
      <c r="AK623"/>
      <c r="AT623" s="62"/>
      <c r="AV623" s="61"/>
    </row>
    <row r="624" spans="8:48" x14ac:dyDescent="0.2">
      <c r="H624"/>
      <c r="J624"/>
      <c r="N624"/>
      <c r="P624"/>
      <c r="R624" s="37"/>
      <c r="S624"/>
      <c r="Y624"/>
      <c r="AJ624" s="58"/>
      <c r="AK624"/>
      <c r="AT624" s="62"/>
      <c r="AV624" s="61"/>
    </row>
    <row r="625" spans="8:48" x14ac:dyDescent="0.2">
      <c r="H625"/>
      <c r="J625"/>
      <c r="N625"/>
      <c r="P625"/>
      <c r="R625" s="37"/>
      <c r="S625"/>
      <c r="Y625"/>
      <c r="AJ625" s="58"/>
      <c r="AK625"/>
      <c r="AT625" s="62"/>
      <c r="AV625" s="61"/>
    </row>
    <row r="626" spans="8:48" x14ac:dyDescent="0.2">
      <c r="H626"/>
      <c r="J626"/>
      <c r="N626"/>
      <c r="P626"/>
      <c r="R626" s="37"/>
      <c r="S626"/>
      <c r="Y626"/>
      <c r="AJ626" s="58"/>
      <c r="AK626"/>
      <c r="AT626" s="62"/>
      <c r="AV626" s="61"/>
    </row>
    <row r="627" spans="8:48" x14ac:dyDescent="0.2">
      <c r="H627"/>
      <c r="J627"/>
      <c r="N627"/>
      <c r="P627"/>
      <c r="R627" s="37"/>
      <c r="S627"/>
      <c r="Y627"/>
      <c r="AJ627" s="58"/>
      <c r="AK627"/>
      <c r="AT627" s="62"/>
      <c r="AV627" s="61"/>
    </row>
    <row r="628" spans="8:48" x14ac:dyDescent="0.2">
      <c r="H628"/>
      <c r="J628"/>
      <c r="N628"/>
      <c r="P628"/>
      <c r="R628" s="37"/>
      <c r="S628"/>
      <c r="Y628"/>
      <c r="AJ628" s="58"/>
      <c r="AK628"/>
      <c r="AT628" s="62"/>
      <c r="AV628" s="61"/>
    </row>
    <row r="629" spans="8:48" x14ac:dyDescent="0.2">
      <c r="H629"/>
      <c r="J629"/>
      <c r="N629"/>
      <c r="P629"/>
      <c r="R629" s="37"/>
      <c r="S629"/>
      <c r="Y629"/>
      <c r="AJ629" s="58"/>
      <c r="AK629"/>
      <c r="AT629" s="62"/>
      <c r="AV629" s="61"/>
    </row>
    <row r="630" spans="8:48" x14ac:dyDescent="0.2">
      <c r="H630"/>
      <c r="J630"/>
      <c r="N630"/>
      <c r="P630"/>
      <c r="R630" s="37"/>
      <c r="S630"/>
      <c r="Y630"/>
      <c r="AJ630" s="58"/>
      <c r="AK630"/>
      <c r="AT630" s="62"/>
      <c r="AV630" s="61"/>
    </row>
    <row r="631" spans="8:48" x14ac:dyDescent="0.2">
      <c r="H631"/>
      <c r="J631"/>
      <c r="N631"/>
      <c r="P631"/>
      <c r="R631" s="37"/>
      <c r="S631"/>
      <c r="Y631"/>
      <c r="AJ631" s="58"/>
      <c r="AK631"/>
      <c r="AT631" s="62"/>
      <c r="AV631" s="61"/>
    </row>
    <row r="632" spans="8:48" x14ac:dyDescent="0.2">
      <c r="H632"/>
      <c r="J632"/>
      <c r="N632"/>
      <c r="P632"/>
      <c r="R632" s="37"/>
      <c r="S632"/>
      <c r="Y632"/>
      <c r="AJ632" s="58"/>
      <c r="AK632"/>
      <c r="AT632" s="62"/>
      <c r="AV632" s="61"/>
    </row>
    <row r="633" spans="8:48" x14ac:dyDescent="0.2">
      <c r="H633"/>
      <c r="J633"/>
      <c r="N633"/>
      <c r="P633"/>
      <c r="R633" s="37"/>
      <c r="S633"/>
      <c r="Y633"/>
      <c r="AJ633" s="58"/>
      <c r="AK633"/>
      <c r="AT633" s="62"/>
      <c r="AV633" s="61"/>
    </row>
    <row r="634" spans="8:48" x14ac:dyDescent="0.2">
      <c r="H634"/>
      <c r="J634"/>
      <c r="N634"/>
      <c r="P634"/>
      <c r="R634" s="37"/>
      <c r="S634"/>
      <c r="Y634"/>
      <c r="AJ634" s="58"/>
      <c r="AK634"/>
      <c r="AT634" s="62"/>
      <c r="AV634" s="61"/>
    </row>
    <row r="635" spans="8:48" x14ac:dyDescent="0.2">
      <c r="H635"/>
      <c r="J635"/>
      <c r="N635"/>
      <c r="P635"/>
      <c r="R635" s="37"/>
      <c r="S635"/>
      <c r="Y635"/>
      <c r="AJ635" s="58"/>
      <c r="AK635"/>
      <c r="AT635" s="62"/>
      <c r="AV635" s="61"/>
    </row>
    <row r="636" spans="8:48" x14ac:dyDescent="0.2">
      <c r="H636"/>
      <c r="J636"/>
      <c r="N636"/>
      <c r="P636"/>
      <c r="R636" s="37"/>
      <c r="S636"/>
      <c r="Y636"/>
      <c r="AJ636" s="58"/>
      <c r="AK636"/>
      <c r="AT636" s="62"/>
      <c r="AV636" s="61"/>
    </row>
    <row r="637" spans="8:48" x14ac:dyDescent="0.2">
      <c r="H637"/>
      <c r="J637"/>
      <c r="N637"/>
      <c r="P637"/>
      <c r="R637" s="37"/>
      <c r="S637"/>
      <c r="Y637"/>
      <c r="AJ637" s="58"/>
      <c r="AK637"/>
      <c r="AT637" s="62"/>
      <c r="AV637" s="61"/>
    </row>
    <row r="638" spans="8:48" x14ac:dyDescent="0.2">
      <c r="H638"/>
      <c r="J638"/>
      <c r="N638"/>
      <c r="P638"/>
      <c r="R638" s="37"/>
      <c r="S638"/>
      <c r="Y638"/>
      <c r="AJ638" s="58"/>
      <c r="AK638"/>
      <c r="AT638" s="62"/>
      <c r="AV638" s="61"/>
    </row>
    <row r="639" spans="8:48" x14ac:dyDescent="0.2">
      <c r="H639"/>
      <c r="J639"/>
      <c r="N639"/>
      <c r="P639"/>
      <c r="R639" s="37"/>
      <c r="S639"/>
      <c r="Y639"/>
      <c r="AJ639" s="58"/>
      <c r="AK639"/>
      <c r="AT639" s="62"/>
      <c r="AV639" s="61"/>
    </row>
    <row r="640" spans="8:48" x14ac:dyDescent="0.2">
      <c r="H640"/>
      <c r="J640"/>
      <c r="N640"/>
      <c r="P640"/>
      <c r="R640" s="37"/>
      <c r="S640"/>
      <c r="Y640"/>
      <c r="AJ640" s="58"/>
      <c r="AK640"/>
      <c r="AT640" s="62"/>
      <c r="AV640" s="61"/>
    </row>
    <row r="641" spans="8:48" x14ac:dyDescent="0.2">
      <c r="H641"/>
      <c r="J641"/>
      <c r="N641"/>
      <c r="P641"/>
      <c r="R641" s="37"/>
      <c r="S641"/>
      <c r="Y641"/>
      <c r="AJ641" s="58"/>
      <c r="AK641"/>
      <c r="AT641" s="62"/>
      <c r="AV641" s="61"/>
    </row>
    <row r="642" spans="8:48" x14ac:dyDescent="0.2">
      <c r="H642"/>
      <c r="J642"/>
      <c r="N642"/>
      <c r="P642"/>
      <c r="R642" s="37"/>
      <c r="S642"/>
      <c r="Y642"/>
      <c r="AJ642" s="58"/>
      <c r="AK642"/>
      <c r="AT642" s="62"/>
      <c r="AV642" s="61"/>
    </row>
    <row r="643" spans="8:48" x14ac:dyDescent="0.2">
      <c r="H643"/>
      <c r="J643"/>
      <c r="N643"/>
      <c r="P643"/>
      <c r="R643" s="37"/>
      <c r="S643"/>
      <c r="Y643"/>
      <c r="AJ643" s="58"/>
      <c r="AK643"/>
      <c r="AT643" s="62"/>
      <c r="AV643" s="61"/>
    </row>
    <row r="644" spans="8:48" x14ac:dyDescent="0.2">
      <c r="H644"/>
      <c r="J644"/>
      <c r="N644"/>
      <c r="P644"/>
      <c r="R644" s="37"/>
      <c r="S644"/>
      <c r="Y644"/>
      <c r="AJ644" s="58"/>
      <c r="AK644"/>
      <c r="AT644" s="62"/>
      <c r="AV644" s="61"/>
    </row>
    <row r="645" spans="8:48" x14ac:dyDescent="0.2">
      <c r="H645"/>
      <c r="J645"/>
      <c r="N645"/>
      <c r="P645"/>
      <c r="R645" s="37"/>
      <c r="S645"/>
      <c r="Y645"/>
      <c r="AJ645" s="58"/>
      <c r="AK645"/>
      <c r="AT645" s="62"/>
      <c r="AV645" s="61"/>
    </row>
    <row r="646" spans="8:48" x14ac:dyDescent="0.2">
      <c r="H646"/>
      <c r="J646"/>
      <c r="N646"/>
      <c r="P646"/>
      <c r="R646" s="37"/>
      <c r="S646"/>
      <c r="Y646"/>
      <c r="AJ646" s="58"/>
      <c r="AK646"/>
      <c r="AT646" s="62"/>
      <c r="AV646" s="61"/>
    </row>
    <row r="647" spans="8:48" x14ac:dyDescent="0.2">
      <c r="H647"/>
      <c r="J647"/>
      <c r="N647"/>
      <c r="P647"/>
      <c r="R647" s="37"/>
      <c r="S647"/>
      <c r="Y647"/>
      <c r="AJ647" s="58"/>
      <c r="AK647"/>
      <c r="AT647" s="62"/>
      <c r="AV647" s="61"/>
    </row>
    <row r="648" spans="8:48" x14ac:dyDescent="0.2">
      <c r="H648"/>
      <c r="J648"/>
      <c r="N648"/>
      <c r="P648"/>
      <c r="R648" s="37"/>
      <c r="S648"/>
      <c r="Y648"/>
      <c r="AJ648" s="58"/>
      <c r="AK648"/>
      <c r="AT648" s="62"/>
      <c r="AV648" s="61"/>
    </row>
    <row r="649" spans="8:48" x14ac:dyDescent="0.2">
      <c r="H649"/>
      <c r="J649"/>
      <c r="N649"/>
      <c r="P649"/>
      <c r="R649" s="37"/>
      <c r="S649"/>
      <c r="Y649"/>
      <c r="AJ649" s="58"/>
      <c r="AK649"/>
      <c r="AT649" s="62"/>
      <c r="AV649" s="61"/>
    </row>
    <row r="650" spans="8:48" x14ac:dyDescent="0.2">
      <c r="H650"/>
      <c r="J650"/>
      <c r="N650"/>
      <c r="P650"/>
      <c r="R650" s="37"/>
      <c r="S650"/>
      <c r="Y650"/>
      <c r="AJ650" s="58"/>
      <c r="AK650"/>
      <c r="AT650" s="62"/>
      <c r="AV650" s="61"/>
    </row>
    <row r="651" spans="8:48" x14ac:dyDescent="0.2">
      <c r="H651"/>
      <c r="J651"/>
      <c r="N651"/>
      <c r="P651"/>
      <c r="R651" s="37"/>
      <c r="S651"/>
      <c r="Y651"/>
      <c r="AJ651" s="58"/>
      <c r="AK651"/>
      <c r="AT651" s="62"/>
      <c r="AV651" s="61"/>
    </row>
    <row r="652" spans="8:48" x14ac:dyDescent="0.2">
      <c r="H652"/>
      <c r="J652"/>
      <c r="N652"/>
      <c r="P652"/>
      <c r="R652" s="37"/>
      <c r="S652"/>
      <c r="Y652"/>
      <c r="AJ652" s="58"/>
      <c r="AK652"/>
      <c r="AT652" s="62"/>
      <c r="AV652" s="61"/>
    </row>
    <row r="653" spans="8:48" x14ac:dyDescent="0.2">
      <c r="H653"/>
      <c r="J653"/>
      <c r="N653"/>
      <c r="P653"/>
      <c r="R653" s="37"/>
      <c r="S653"/>
      <c r="Y653"/>
      <c r="AJ653" s="58"/>
      <c r="AK653"/>
      <c r="AT653" s="62"/>
      <c r="AV653" s="61"/>
    </row>
    <row r="654" spans="8:48" x14ac:dyDescent="0.2">
      <c r="H654"/>
      <c r="J654"/>
      <c r="N654"/>
      <c r="P654"/>
      <c r="R654" s="37"/>
      <c r="S654"/>
      <c r="Y654"/>
      <c r="AJ654" s="58"/>
      <c r="AK654"/>
      <c r="AT654" s="62"/>
      <c r="AV654" s="61"/>
    </row>
    <row r="655" spans="8:48" x14ac:dyDescent="0.2">
      <c r="H655"/>
      <c r="J655"/>
      <c r="N655"/>
      <c r="P655"/>
      <c r="R655" s="37"/>
      <c r="S655"/>
      <c r="Y655"/>
      <c r="AJ655" s="58"/>
      <c r="AK655"/>
      <c r="AT655" s="62"/>
      <c r="AV655" s="61"/>
    </row>
    <row r="656" spans="8:48" x14ac:dyDescent="0.2">
      <c r="H656"/>
      <c r="J656"/>
      <c r="N656"/>
      <c r="P656"/>
      <c r="R656" s="37"/>
      <c r="S656"/>
      <c r="Y656"/>
      <c r="AJ656" s="58"/>
      <c r="AK656"/>
      <c r="AT656" s="62"/>
      <c r="AV656" s="61"/>
    </row>
    <row r="657" spans="8:48" x14ac:dyDescent="0.2">
      <c r="H657"/>
      <c r="J657"/>
      <c r="N657"/>
      <c r="P657"/>
      <c r="R657" s="37"/>
      <c r="S657"/>
      <c r="Y657"/>
      <c r="AJ657" s="58"/>
      <c r="AK657"/>
      <c r="AT657" s="62"/>
      <c r="AV657" s="61"/>
    </row>
    <row r="658" spans="8:48" x14ac:dyDescent="0.2">
      <c r="H658"/>
      <c r="J658"/>
      <c r="N658"/>
      <c r="P658"/>
      <c r="R658" s="37"/>
      <c r="S658"/>
      <c r="Y658"/>
      <c r="AJ658" s="58"/>
      <c r="AK658"/>
      <c r="AT658" s="62"/>
      <c r="AV658" s="61"/>
    </row>
    <row r="659" spans="8:48" x14ac:dyDescent="0.2">
      <c r="H659"/>
      <c r="J659"/>
      <c r="N659"/>
      <c r="P659"/>
      <c r="R659" s="37"/>
      <c r="S659"/>
      <c r="Y659"/>
      <c r="AJ659" s="58"/>
      <c r="AK659"/>
      <c r="AT659" s="62"/>
      <c r="AV659" s="61"/>
    </row>
    <row r="660" spans="8:48" x14ac:dyDescent="0.2">
      <c r="H660"/>
      <c r="J660"/>
      <c r="N660"/>
      <c r="P660"/>
      <c r="R660" s="37"/>
      <c r="S660"/>
      <c r="Y660"/>
      <c r="AJ660" s="58"/>
      <c r="AK660"/>
      <c r="AT660" s="62"/>
      <c r="AV660" s="61"/>
    </row>
    <row r="661" spans="8:48" x14ac:dyDescent="0.2">
      <c r="H661"/>
      <c r="J661"/>
      <c r="N661"/>
      <c r="P661"/>
      <c r="R661" s="37"/>
      <c r="S661"/>
      <c r="Y661"/>
      <c r="AJ661" s="58"/>
      <c r="AK661"/>
      <c r="AT661" s="62"/>
      <c r="AV661" s="61"/>
    </row>
    <row r="662" spans="8:48" x14ac:dyDescent="0.2">
      <c r="H662"/>
      <c r="J662"/>
      <c r="N662"/>
      <c r="P662"/>
      <c r="R662" s="37"/>
      <c r="S662"/>
      <c r="Y662"/>
      <c r="AJ662" s="58"/>
      <c r="AK662"/>
      <c r="AT662" s="62"/>
      <c r="AV662" s="61"/>
    </row>
    <row r="663" spans="8:48" x14ac:dyDescent="0.2">
      <c r="H663"/>
      <c r="J663"/>
      <c r="N663"/>
      <c r="P663"/>
      <c r="R663" s="37"/>
      <c r="S663"/>
      <c r="Y663"/>
      <c r="AJ663" s="58"/>
      <c r="AK663"/>
      <c r="AT663" s="62"/>
      <c r="AV663" s="61"/>
    </row>
    <row r="664" spans="8:48" x14ac:dyDescent="0.2">
      <c r="H664"/>
      <c r="J664"/>
      <c r="N664"/>
      <c r="P664"/>
      <c r="R664" s="37"/>
      <c r="S664"/>
      <c r="Y664"/>
      <c r="AJ664" s="58"/>
      <c r="AK664"/>
      <c r="AT664" s="62"/>
      <c r="AV664" s="61"/>
    </row>
    <row r="665" spans="8:48" x14ac:dyDescent="0.2">
      <c r="H665"/>
      <c r="J665"/>
      <c r="N665"/>
      <c r="P665"/>
      <c r="R665" s="37"/>
      <c r="S665"/>
      <c r="Y665"/>
      <c r="AJ665" s="58"/>
      <c r="AK665"/>
      <c r="AT665" s="62"/>
      <c r="AV665" s="61"/>
    </row>
    <row r="666" spans="8:48" x14ac:dyDescent="0.2">
      <c r="H666"/>
      <c r="J666"/>
      <c r="N666"/>
      <c r="P666"/>
      <c r="R666" s="37"/>
      <c r="S666"/>
      <c r="Y666"/>
      <c r="AJ666" s="58"/>
      <c r="AK666"/>
      <c r="AT666" s="62"/>
      <c r="AV666" s="61"/>
    </row>
    <row r="667" spans="8:48" x14ac:dyDescent="0.2">
      <c r="H667"/>
      <c r="J667"/>
      <c r="N667"/>
      <c r="P667"/>
      <c r="R667" s="37"/>
      <c r="S667"/>
      <c r="Y667"/>
      <c r="AJ667" s="58"/>
      <c r="AK667"/>
      <c r="AT667" s="62"/>
      <c r="AV667" s="61"/>
    </row>
    <row r="668" spans="8:48" x14ac:dyDescent="0.2">
      <c r="H668"/>
      <c r="J668"/>
      <c r="N668"/>
      <c r="P668"/>
      <c r="R668" s="37"/>
      <c r="S668"/>
      <c r="Y668"/>
      <c r="AJ668" s="58"/>
      <c r="AK668"/>
      <c r="AT668" s="62"/>
      <c r="AV668" s="61"/>
    </row>
    <row r="669" spans="8:48" x14ac:dyDescent="0.2">
      <c r="H669"/>
      <c r="J669"/>
      <c r="N669"/>
      <c r="P669"/>
      <c r="R669" s="37"/>
      <c r="S669"/>
      <c r="Y669"/>
      <c r="AJ669" s="58"/>
      <c r="AK669"/>
      <c r="AT669" s="62"/>
      <c r="AV669" s="61"/>
    </row>
    <row r="670" spans="8:48" x14ac:dyDescent="0.2">
      <c r="H670"/>
      <c r="J670"/>
      <c r="N670"/>
      <c r="P670"/>
      <c r="R670" s="37"/>
      <c r="S670"/>
      <c r="Y670"/>
      <c r="AJ670" s="58"/>
      <c r="AK670"/>
      <c r="AT670" s="62"/>
      <c r="AV670" s="61"/>
    </row>
    <row r="671" spans="8:48" x14ac:dyDescent="0.2">
      <c r="H671"/>
      <c r="J671"/>
      <c r="N671"/>
      <c r="P671"/>
      <c r="R671" s="37"/>
      <c r="S671"/>
      <c r="Y671"/>
      <c r="AJ671" s="58"/>
      <c r="AK671"/>
      <c r="AT671" s="62"/>
      <c r="AV671" s="61"/>
    </row>
    <row r="672" spans="8:48" x14ac:dyDescent="0.2">
      <c r="H672"/>
      <c r="J672"/>
      <c r="N672"/>
      <c r="P672"/>
      <c r="R672" s="37"/>
      <c r="S672"/>
      <c r="Y672"/>
      <c r="AJ672" s="58"/>
      <c r="AK672"/>
      <c r="AT672" s="62"/>
      <c r="AV672" s="61"/>
    </row>
    <row r="673" spans="8:48" x14ac:dyDescent="0.2">
      <c r="H673"/>
      <c r="J673"/>
      <c r="N673"/>
      <c r="P673"/>
      <c r="R673" s="37"/>
      <c r="S673"/>
      <c r="Y673"/>
      <c r="AJ673" s="58"/>
      <c r="AK673"/>
      <c r="AT673" s="62"/>
      <c r="AV673" s="61"/>
    </row>
    <row r="674" spans="8:48" x14ac:dyDescent="0.2">
      <c r="H674"/>
      <c r="J674"/>
      <c r="N674"/>
      <c r="P674"/>
      <c r="R674" s="37"/>
      <c r="S674"/>
      <c r="Y674"/>
      <c r="AJ674" s="58"/>
      <c r="AK674"/>
      <c r="AT674" s="62"/>
      <c r="AV674" s="61"/>
    </row>
    <row r="675" spans="8:48" x14ac:dyDescent="0.2">
      <c r="H675"/>
      <c r="J675"/>
      <c r="N675"/>
      <c r="P675"/>
      <c r="R675" s="37"/>
      <c r="S675"/>
      <c r="Y675"/>
      <c r="AJ675" s="58"/>
      <c r="AK675"/>
      <c r="AT675" s="62"/>
      <c r="AV675" s="61"/>
    </row>
    <row r="676" spans="8:48" x14ac:dyDescent="0.2">
      <c r="H676"/>
      <c r="J676"/>
      <c r="N676"/>
      <c r="P676"/>
      <c r="R676" s="37"/>
      <c r="S676"/>
      <c r="Y676"/>
      <c r="AJ676" s="58"/>
      <c r="AK676"/>
      <c r="AT676" s="62"/>
      <c r="AV676" s="61"/>
    </row>
    <row r="677" spans="8:48" x14ac:dyDescent="0.2">
      <c r="H677"/>
      <c r="J677"/>
      <c r="N677"/>
      <c r="P677"/>
      <c r="R677" s="37"/>
      <c r="S677"/>
      <c r="Y677"/>
      <c r="AJ677" s="58"/>
      <c r="AK677"/>
      <c r="AT677" s="62"/>
      <c r="AV677" s="61"/>
    </row>
    <row r="678" spans="8:48" x14ac:dyDescent="0.2">
      <c r="H678"/>
      <c r="J678"/>
      <c r="N678"/>
      <c r="P678"/>
      <c r="R678" s="37"/>
      <c r="S678"/>
      <c r="Y678"/>
      <c r="AJ678" s="58"/>
      <c r="AK678"/>
      <c r="AT678" s="62"/>
      <c r="AV678" s="61"/>
    </row>
    <row r="679" spans="8:48" x14ac:dyDescent="0.2">
      <c r="H679"/>
      <c r="J679"/>
      <c r="N679"/>
      <c r="P679"/>
      <c r="R679" s="37"/>
      <c r="S679"/>
      <c r="Y679"/>
      <c r="AJ679" s="58"/>
      <c r="AK679"/>
      <c r="AT679" s="62"/>
      <c r="AV679" s="61"/>
    </row>
    <row r="680" spans="8:48" x14ac:dyDescent="0.2">
      <c r="H680"/>
      <c r="J680"/>
      <c r="N680"/>
      <c r="P680"/>
      <c r="R680" s="37"/>
      <c r="S680"/>
      <c r="Y680"/>
      <c r="AJ680" s="58"/>
      <c r="AK680"/>
      <c r="AT680" s="62"/>
      <c r="AV680" s="61"/>
    </row>
    <row r="681" spans="8:48" x14ac:dyDescent="0.2">
      <c r="H681"/>
      <c r="J681"/>
      <c r="N681"/>
      <c r="P681"/>
      <c r="R681" s="37"/>
      <c r="S681"/>
      <c r="Y681"/>
      <c r="AJ681" s="58"/>
      <c r="AK681"/>
      <c r="AT681" s="62"/>
      <c r="AV681" s="61"/>
    </row>
    <row r="682" spans="8:48" x14ac:dyDescent="0.2">
      <c r="H682"/>
      <c r="J682"/>
      <c r="N682"/>
      <c r="P682"/>
      <c r="R682" s="37"/>
      <c r="S682"/>
      <c r="Y682"/>
      <c r="AJ682" s="58"/>
      <c r="AK682"/>
      <c r="AT682" s="62"/>
      <c r="AV682" s="61"/>
    </row>
    <row r="683" spans="8:48" x14ac:dyDescent="0.2">
      <c r="H683"/>
      <c r="J683"/>
      <c r="N683"/>
      <c r="P683"/>
      <c r="R683" s="37"/>
      <c r="S683"/>
      <c r="Y683"/>
      <c r="AJ683" s="58"/>
      <c r="AK683"/>
      <c r="AT683" s="62"/>
      <c r="AV683" s="61"/>
    </row>
    <row r="684" spans="8:48" x14ac:dyDescent="0.2">
      <c r="H684"/>
      <c r="J684"/>
      <c r="N684"/>
      <c r="P684"/>
      <c r="R684" s="37"/>
      <c r="S684"/>
      <c r="Y684"/>
      <c r="AJ684" s="58"/>
      <c r="AK684"/>
      <c r="AT684" s="62"/>
      <c r="AV684" s="61"/>
    </row>
    <row r="685" spans="8:48" x14ac:dyDescent="0.2">
      <c r="H685"/>
      <c r="J685"/>
      <c r="N685"/>
      <c r="P685"/>
      <c r="R685" s="37"/>
      <c r="S685"/>
      <c r="Y685"/>
      <c r="AJ685" s="58"/>
      <c r="AK685"/>
      <c r="AT685" s="62"/>
      <c r="AV685" s="61"/>
    </row>
    <row r="686" spans="8:48" x14ac:dyDescent="0.2">
      <c r="H686"/>
      <c r="J686"/>
      <c r="N686"/>
      <c r="P686"/>
      <c r="R686" s="37"/>
      <c r="S686"/>
      <c r="Y686"/>
      <c r="AJ686" s="58"/>
      <c r="AK686"/>
      <c r="AT686" s="62"/>
      <c r="AV686" s="61"/>
    </row>
    <row r="687" spans="8:48" x14ac:dyDescent="0.2">
      <c r="H687"/>
      <c r="J687"/>
      <c r="N687"/>
      <c r="P687"/>
      <c r="R687" s="37"/>
      <c r="S687"/>
      <c r="Y687"/>
      <c r="AJ687" s="58"/>
      <c r="AK687"/>
      <c r="AT687" s="62"/>
      <c r="AV687" s="61"/>
    </row>
    <row r="688" spans="8:48" x14ac:dyDescent="0.2">
      <c r="H688"/>
      <c r="J688"/>
      <c r="N688"/>
      <c r="P688"/>
      <c r="R688" s="37"/>
      <c r="S688"/>
      <c r="Y688"/>
      <c r="AJ688" s="58"/>
      <c r="AK688"/>
      <c r="AT688" s="62"/>
      <c r="AV688" s="61"/>
    </row>
    <row r="689" spans="8:48" x14ac:dyDescent="0.2">
      <c r="H689"/>
      <c r="J689"/>
      <c r="N689"/>
      <c r="P689"/>
      <c r="R689" s="37"/>
      <c r="S689"/>
      <c r="Y689"/>
      <c r="AJ689" s="58"/>
      <c r="AK689"/>
      <c r="AT689" s="62"/>
      <c r="AV689" s="61"/>
    </row>
    <row r="690" spans="8:48" x14ac:dyDescent="0.2">
      <c r="H690"/>
      <c r="J690"/>
      <c r="N690"/>
      <c r="P690"/>
      <c r="R690" s="37"/>
      <c r="S690"/>
      <c r="Y690"/>
      <c r="AJ690" s="58"/>
      <c r="AK690"/>
      <c r="AT690" s="62"/>
      <c r="AV690" s="61"/>
    </row>
    <row r="691" spans="8:48" x14ac:dyDescent="0.2">
      <c r="H691"/>
      <c r="J691"/>
      <c r="N691"/>
      <c r="P691"/>
      <c r="R691" s="37"/>
      <c r="S691"/>
      <c r="Y691"/>
      <c r="AJ691" s="58"/>
      <c r="AK691"/>
      <c r="AT691" s="62"/>
      <c r="AV691" s="61"/>
    </row>
    <row r="692" spans="8:48" x14ac:dyDescent="0.2">
      <c r="H692"/>
      <c r="J692"/>
      <c r="N692"/>
      <c r="P692"/>
      <c r="R692" s="37"/>
      <c r="S692"/>
      <c r="Y692"/>
      <c r="AJ692" s="58"/>
      <c r="AK692"/>
      <c r="AT692" s="62"/>
      <c r="AV692" s="61"/>
    </row>
    <row r="693" spans="8:48" x14ac:dyDescent="0.2">
      <c r="H693"/>
      <c r="J693"/>
      <c r="N693"/>
      <c r="P693"/>
      <c r="R693" s="37"/>
      <c r="S693"/>
      <c r="Y693"/>
      <c r="AJ693" s="58"/>
      <c r="AK693"/>
      <c r="AT693" s="62"/>
      <c r="AV693" s="61"/>
    </row>
    <row r="694" spans="8:48" x14ac:dyDescent="0.2">
      <c r="H694"/>
      <c r="J694"/>
      <c r="N694"/>
      <c r="P694"/>
      <c r="R694" s="37"/>
      <c r="S694"/>
      <c r="Y694"/>
      <c r="AJ694" s="58"/>
      <c r="AK694"/>
      <c r="AT694" s="62"/>
      <c r="AV694" s="61"/>
    </row>
    <row r="695" spans="8:48" x14ac:dyDescent="0.2">
      <c r="H695"/>
      <c r="J695"/>
      <c r="N695"/>
      <c r="P695"/>
      <c r="R695" s="37"/>
      <c r="S695"/>
      <c r="Y695"/>
      <c r="AJ695" s="58"/>
      <c r="AK695"/>
      <c r="AT695" s="62"/>
      <c r="AV695" s="61"/>
    </row>
    <row r="696" spans="8:48" x14ac:dyDescent="0.2">
      <c r="H696"/>
      <c r="J696"/>
      <c r="N696"/>
      <c r="P696"/>
      <c r="R696" s="37"/>
      <c r="S696"/>
      <c r="Y696"/>
      <c r="AJ696" s="58"/>
      <c r="AK696"/>
      <c r="AT696" s="62"/>
      <c r="AV696" s="61"/>
    </row>
    <row r="697" spans="8:48" x14ac:dyDescent="0.2">
      <c r="H697"/>
      <c r="J697"/>
      <c r="N697"/>
      <c r="P697"/>
      <c r="R697" s="37"/>
      <c r="S697"/>
      <c r="Y697"/>
      <c r="AJ697" s="58"/>
      <c r="AK697"/>
      <c r="AT697" s="62"/>
      <c r="AV697" s="61"/>
    </row>
    <row r="698" spans="8:48" x14ac:dyDescent="0.2">
      <c r="H698"/>
      <c r="J698"/>
      <c r="N698"/>
      <c r="P698"/>
      <c r="R698" s="37"/>
      <c r="S698"/>
      <c r="Y698"/>
      <c r="AJ698" s="58"/>
      <c r="AK698"/>
      <c r="AT698" s="62"/>
      <c r="AV698" s="61"/>
    </row>
    <row r="699" spans="8:48" x14ac:dyDescent="0.2">
      <c r="H699"/>
      <c r="J699"/>
      <c r="N699"/>
      <c r="P699"/>
      <c r="R699" s="37"/>
      <c r="S699"/>
      <c r="Y699"/>
      <c r="AJ699" s="58"/>
      <c r="AK699"/>
      <c r="AT699" s="62"/>
      <c r="AV699" s="61"/>
    </row>
    <row r="700" spans="8:48" x14ac:dyDescent="0.2">
      <c r="H700"/>
      <c r="J700"/>
      <c r="N700"/>
      <c r="P700"/>
      <c r="R700" s="37"/>
      <c r="S700"/>
      <c r="Y700"/>
      <c r="AJ700" s="58"/>
      <c r="AK700"/>
      <c r="AT700" s="62"/>
      <c r="AV700" s="61"/>
    </row>
    <row r="701" spans="8:48" x14ac:dyDescent="0.2">
      <c r="H701"/>
      <c r="J701"/>
      <c r="N701"/>
      <c r="P701"/>
      <c r="R701" s="37"/>
      <c r="S701"/>
      <c r="Y701"/>
      <c r="AJ701" s="58"/>
      <c r="AK701"/>
      <c r="AT701" s="62"/>
      <c r="AV701" s="61"/>
    </row>
    <row r="702" spans="8:48" x14ac:dyDescent="0.2">
      <c r="H702"/>
      <c r="J702"/>
      <c r="N702"/>
      <c r="P702"/>
      <c r="R702" s="37"/>
      <c r="S702"/>
      <c r="Y702"/>
      <c r="AJ702" s="58"/>
      <c r="AK702"/>
      <c r="AT702" s="62"/>
      <c r="AV702" s="61"/>
    </row>
    <row r="703" spans="8:48" x14ac:dyDescent="0.2">
      <c r="H703"/>
      <c r="J703"/>
      <c r="N703"/>
      <c r="P703"/>
      <c r="R703" s="37"/>
      <c r="S703"/>
      <c r="Y703"/>
      <c r="AJ703" s="58"/>
      <c r="AK703"/>
      <c r="AT703" s="62"/>
      <c r="AV703" s="61"/>
    </row>
    <row r="704" spans="8:48" x14ac:dyDescent="0.2">
      <c r="H704"/>
      <c r="J704"/>
      <c r="N704"/>
      <c r="P704"/>
      <c r="R704" s="37"/>
      <c r="S704"/>
      <c r="Y704"/>
      <c r="AJ704" s="58"/>
      <c r="AK704"/>
      <c r="AT704" s="62"/>
      <c r="AV704" s="61"/>
    </row>
    <row r="705" spans="8:48" x14ac:dyDescent="0.2">
      <c r="H705"/>
      <c r="J705"/>
      <c r="N705"/>
      <c r="P705"/>
      <c r="R705" s="37"/>
      <c r="S705"/>
      <c r="Y705"/>
      <c r="AJ705" s="58"/>
      <c r="AK705"/>
      <c r="AT705" s="62"/>
      <c r="AV705" s="61"/>
    </row>
    <row r="706" spans="8:48" x14ac:dyDescent="0.2">
      <c r="H706"/>
      <c r="J706"/>
      <c r="N706"/>
      <c r="P706"/>
      <c r="R706" s="37"/>
      <c r="S706"/>
      <c r="Y706"/>
      <c r="AJ706" s="58"/>
      <c r="AK706"/>
      <c r="AT706" s="62"/>
      <c r="AV706" s="61"/>
    </row>
    <row r="707" spans="8:48" x14ac:dyDescent="0.2">
      <c r="H707"/>
      <c r="J707"/>
      <c r="N707"/>
      <c r="P707"/>
      <c r="R707" s="37"/>
      <c r="S707"/>
      <c r="Y707"/>
      <c r="AJ707" s="58"/>
      <c r="AK707"/>
      <c r="AT707" s="62"/>
      <c r="AV707" s="61"/>
    </row>
    <row r="708" spans="8:48" x14ac:dyDescent="0.2">
      <c r="H708"/>
      <c r="J708"/>
      <c r="N708"/>
      <c r="P708"/>
      <c r="R708" s="37"/>
      <c r="S708"/>
      <c r="Y708"/>
      <c r="AJ708" s="58"/>
      <c r="AK708"/>
      <c r="AT708" s="62"/>
      <c r="AV708" s="61"/>
    </row>
    <row r="709" spans="8:48" x14ac:dyDescent="0.2">
      <c r="H709"/>
      <c r="J709"/>
      <c r="N709"/>
      <c r="P709"/>
      <c r="R709" s="37"/>
      <c r="S709"/>
      <c r="Y709"/>
      <c r="AJ709" s="58"/>
      <c r="AK709"/>
      <c r="AT709" s="62"/>
      <c r="AV709" s="61"/>
    </row>
    <row r="710" spans="8:48" x14ac:dyDescent="0.2">
      <c r="H710"/>
      <c r="J710"/>
      <c r="N710"/>
      <c r="P710"/>
      <c r="R710" s="37"/>
      <c r="S710"/>
      <c r="Y710"/>
      <c r="AJ710" s="58"/>
      <c r="AK710"/>
      <c r="AT710" s="62"/>
      <c r="AV710" s="61"/>
    </row>
    <row r="711" spans="8:48" x14ac:dyDescent="0.2">
      <c r="H711"/>
      <c r="J711"/>
      <c r="N711"/>
      <c r="P711"/>
      <c r="R711" s="37"/>
      <c r="S711"/>
      <c r="Y711"/>
      <c r="AJ711" s="58"/>
      <c r="AK711"/>
      <c r="AT711" s="62"/>
      <c r="AV711" s="61"/>
    </row>
    <row r="712" spans="8:48" x14ac:dyDescent="0.2">
      <c r="H712"/>
      <c r="J712"/>
      <c r="N712"/>
      <c r="P712"/>
      <c r="R712" s="37"/>
      <c r="S712"/>
      <c r="Y712"/>
      <c r="AJ712" s="58"/>
      <c r="AK712"/>
      <c r="AT712" s="62"/>
      <c r="AV712" s="61"/>
    </row>
    <row r="713" spans="8:48" x14ac:dyDescent="0.2">
      <c r="H713"/>
      <c r="J713"/>
      <c r="N713"/>
      <c r="P713"/>
      <c r="R713" s="37"/>
      <c r="S713"/>
      <c r="Y713"/>
      <c r="AJ713" s="58"/>
      <c r="AK713"/>
      <c r="AT713" s="62"/>
      <c r="AV713" s="61"/>
    </row>
    <row r="714" spans="8:48" x14ac:dyDescent="0.2">
      <c r="H714"/>
      <c r="J714"/>
      <c r="N714"/>
      <c r="P714"/>
      <c r="R714" s="37"/>
      <c r="S714"/>
      <c r="Y714"/>
      <c r="AJ714" s="58"/>
      <c r="AK714"/>
      <c r="AT714" s="62"/>
      <c r="AV714" s="61"/>
    </row>
    <row r="715" spans="8:48" x14ac:dyDescent="0.2">
      <c r="H715"/>
      <c r="J715"/>
      <c r="N715"/>
      <c r="P715"/>
      <c r="R715" s="37"/>
      <c r="S715"/>
      <c r="Y715"/>
      <c r="AJ715" s="58"/>
      <c r="AK715"/>
      <c r="AT715" s="62"/>
      <c r="AV715" s="61"/>
    </row>
    <row r="716" spans="8:48" x14ac:dyDescent="0.2">
      <c r="H716"/>
      <c r="J716"/>
      <c r="N716"/>
      <c r="P716"/>
      <c r="R716" s="37"/>
      <c r="S716"/>
      <c r="Y716"/>
      <c r="AJ716" s="58"/>
      <c r="AK716"/>
      <c r="AT716" s="62"/>
      <c r="AV716" s="61"/>
    </row>
    <row r="717" spans="8:48" x14ac:dyDescent="0.2">
      <c r="H717"/>
      <c r="J717"/>
      <c r="N717"/>
      <c r="P717"/>
      <c r="R717" s="37"/>
      <c r="S717"/>
      <c r="Y717"/>
      <c r="AJ717" s="58"/>
      <c r="AK717"/>
      <c r="AT717" s="62"/>
      <c r="AV717" s="61"/>
    </row>
    <row r="718" spans="8:48" x14ac:dyDescent="0.2">
      <c r="H718"/>
      <c r="J718"/>
      <c r="N718"/>
      <c r="P718"/>
      <c r="R718" s="37"/>
      <c r="S718"/>
      <c r="Y718"/>
      <c r="AJ718" s="58"/>
      <c r="AK718"/>
      <c r="AT718" s="62"/>
      <c r="AV718" s="61"/>
    </row>
    <row r="719" spans="8:48" x14ac:dyDescent="0.2">
      <c r="H719"/>
      <c r="J719"/>
      <c r="N719"/>
      <c r="P719"/>
      <c r="R719" s="37"/>
      <c r="S719"/>
      <c r="Y719"/>
      <c r="AJ719" s="58"/>
      <c r="AK719"/>
      <c r="AT719" s="62"/>
      <c r="AV719" s="61"/>
    </row>
    <row r="720" spans="8:48" x14ac:dyDescent="0.2">
      <c r="H720"/>
      <c r="J720"/>
      <c r="N720"/>
      <c r="P720"/>
      <c r="R720" s="37"/>
      <c r="S720"/>
      <c r="Y720"/>
      <c r="AJ720" s="58"/>
      <c r="AK720"/>
      <c r="AT720" s="62"/>
      <c r="AV720" s="61"/>
    </row>
    <row r="721" spans="8:48" x14ac:dyDescent="0.2">
      <c r="H721"/>
      <c r="J721"/>
      <c r="N721"/>
      <c r="P721"/>
      <c r="R721" s="37"/>
      <c r="S721"/>
      <c r="Y721"/>
      <c r="AJ721" s="58"/>
      <c r="AK721"/>
      <c r="AT721" s="62"/>
      <c r="AV721" s="61"/>
    </row>
    <row r="722" spans="8:48" x14ac:dyDescent="0.2">
      <c r="H722"/>
      <c r="J722"/>
      <c r="N722"/>
      <c r="P722"/>
      <c r="R722" s="37"/>
      <c r="S722"/>
      <c r="Y722"/>
      <c r="AJ722" s="58"/>
      <c r="AK722"/>
      <c r="AT722" s="62"/>
      <c r="AV722" s="61"/>
    </row>
    <row r="723" spans="8:48" x14ac:dyDescent="0.2">
      <c r="H723"/>
      <c r="J723"/>
      <c r="N723"/>
      <c r="P723"/>
      <c r="R723" s="37"/>
      <c r="S723"/>
      <c r="Y723"/>
      <c r="AJ723" s="58"/>
      <c r="AK723"/>
      <c r="AT723" s="62"/>
      <c r="AV723" s="61"/>
    </row>
    <row r="724" spans="8:48" x14ac:dyDescent="0.2">
      <c r="H724"/>
      <c r="J724"/>
      <c r="N724"/>
      <c r="P724"/>
      <c r="R724" s="37"/>
      <c r="S724"/>
      <c r="Y724"/>
      <c r="AJ724" s="58"/>
      <c r="AK724"/>
      <c r="AT724" s="62"/>
      <c r="AV724" s="61"/>
    </row>
    <row r="725" spans="8:48" x14ac:dyDescent="0.2">
      <c r="H725"/>
      <c r="J725"/>
      <c r="N725"/>
      <c r="P725"/>
      <c r="R725" s="37"/>
      <c r="S725"/>
      <c r="Y725"/>
      <c r="AJ725" s="58"/>
      <c r="AK725"/>
      <c r="AT725" s="62"/>
      <c r="AV725" s="61"/>
    </row>
    <row r="726" spans="8:48" x14ac:dyDescent="0.2">
      <c r="H726"/>
      <c r="J726"/>
      <c r="N726"/>
      <c r="P726"/>
      <c r="R726" s="37"/>
      <c r="S726"/>
      <c r="Y726"/>
      <c r="AJ726" s="58"/>
      <c r="AK726"/>
      <c r="AT726" s="62"/>
      <c r="AV726" s="61"/>
    </row>
    <row r="727" spans="8:48" x14ac:dyDescent="0.2">
      <c r="H727"/>
      <c r="J727"/>
      <c r="N727"/>
      <c r="P727"/>
      <c r="R727" s="37"/>
      <c r="S727"/>
      <c r="Y727"/>
      <c r="AJ727" s="58"/>
      <c r="AK727"/>
      <c r="AT727" s="62"/>
      <c r="AV727" s="61"/>
    </row>
    <row r="728" spans="8:48" x14ac:dyDescent="0.2">
      <c r="H728"/>
      <c r="J728"/>
      <c r="N728"/>
      <c r="P728"/>
      <c r="R728" s="37"/>
      <c r="S728"/>
      <c r="Y728"/>
      <c r="AJ728" s="58"/>
      <c r="AK728"/>
      <c r="AT728" s="62"/>
      <c r="AV728" s="61"/>
    </row>
    <row r="729" spans="8:48" x14ac:dyDescent="0.2">
      <c r="H729"/>
      <c r="J729"/>
      <c r="N729"/>
      <c r="P729"/>
      <c r="R729" s="37"/>
      <c r="S729"/>
      <c r="Y729"/>
      <c r="AJ729" s="58"/>
      <c r="AK729"/>
      <c r="AT729" s="62"/>
      <c r="AV729" s="61"/>
    </row>
    <row r="730" spans="8:48" x14ac:dyDescent="0.2">
      <c r="H730"/>
      <c r="J730"/>
      <c r="N730"/>
      <c r="P730"/>
      <c r="R730" s="37"/>
      <c r="S730"/>
      <c r="Y730"/>
      <c r="AJ730" s="58"/>
      <c r="AK730"/>
      <c r="AT730" s="62"/>
      <c r="AV730" s="61"/>
    </row>
    <row r="731" spans="8:48" x14ac:dyDescent="0.2">
      <c r="H731"/>
      <c r="J731"/>
      <c r="N731"/>
      <c r="P731"/>
      <c r="R731" s="37"/>
      <c r="S731"/>
      <c r="Y731"/>
      <c r="AJ731" s="58"/>
      <c r="AK731"/>
      <c r="AT731" s="62"/>
      <c r="AV731" s="61"/>
    </row>
    <row r="732" spans="8:48" x14ac:dyDescent="0.2">
      <c r="H732"/>
      <c r="J732"/>
      <c r="N732"/>
      <c r="P732"/>
      <c r="R732" s="37"/>
      <c r="S732"/>
      <c r="Y732"/>
      <c r="AJ732" s="58"/>
      <c r="AK732"/>
      <c r="AT732" s="62"/>
      <c r="AV732" s="61"/>
    </row>
    <row r="733" spans="8:48" x14ac:dyDescent="0.2">
      <c r="H733"/>
      <c r="J733"/>
      <c r="N733"/>
      <c r="P733"/>
      <c r="R733" s="37"/>
      <c r="S733"/>
      <c r="Y733"/>
      <c r="AJ733" s="58"/>
      <c r="AK733"/>
      <c r="AT733" s="62"/>
      <c r="AV733" s="61"/>
    </row>
    <row r="734" spans="8:48" x14ac:dyDescent="0.2">
      <c r="H734"/>
      <c r="J734"/>
      <c r="N734"/>
      <c r="P734"/>
      <c r="R734" s="37"/>
      <c r="S734"/>
      <c r="Y734"/>
      <c r="AJ734" s="58"/>
      <c r="AK734"/>
      <c r="AT734" s="62"/>
      <c r="AV734" s="61"/>
    </row>
    <row r="735" spans="8:48" x14ac:dyDescent="0.2">
      <c r="H735"/>
      <c r="J735"/>
      <c r="N735"/>
      <c r="P735"/>
      <c r="R735" s="37"/>
      <c r="S735"/>
      <c r="Y735"/>
      <c r="AJ735" s="58"/>
      <c r="AK735"/>
      <c r="AT735" s="62"/>
      <c r="AV735" s="61"/>
    </row>
    <row r="736" spans="8:48" x14ac:dyDescent="0.2">
      <c r="H736"/>
      <c r="J736"/>
      <c r="N736"/>
      <c r="P736"/>
      <c r="R736" s="37"/>
      <c r="S736"/>
      <c r="Y736"/>
      <c r="AJ736" s="58"/>
      <c r="AK736"/>
      <c r="AT736" s="62"/>
      <c r="AV736" s="61"/>
    </row>
    <row r="737" spans="8:48" x14ac:dyDescent="0.2">
      <c r="H737"/>
      <c r="J737"/>
      <c r="N737"/>
      <c r="P737"/>
      <c r="R737" s="37"/>
      <c r="S737"/>
      <c r="Y737"/>
      <c r="AJ737" s="58"/>
      <c r="AK737"/>
      <c r="AT737" s="62"/>
      <c r="AV737" s="61"/>
    </row>
    <row r="738" spans="8:48" x14ac:dyDescent="0.2">
      <c r="H738"/>
      <c r="J738"/>
      <c r="N738"/>
      <c r="P738"/>
      <c r="R738" s="37"/>
      <c r="S738"/>
      <c r="Y738"/>
      <c r="AJ738" s="58"/>
      <c r="AK738"/>
      <c r="AT738" s="62"/>
      <c r="AV738" s="61"/>
    </row>
    <row r="739" spans="8:48" x14ac:dyDescent="0.2">
      <c r="H739"/>
      <c r="J739"/>
      <c r="N739"/>
      <c r="P739"/>
      <c r="R739" s="37"/>
      <c r="S739"/>
      <c r="Y739"/>
      <c r="AJ739" s="58"/>
      <c r="AK739"/>
      <c r="AT739" s="62"/>
      <c r="AV739" s="61"/>
    </row>
    <row r="740" spans="8:48" x14ac:dyDescent="0.2">
      <c r="H740"/>
      <c r="J740"/>
      <c r="N740"/>
      <c r="P740"/>
      <c r="R740" s="37"/>
      <c r="S740"/>
      <c r="Y740"/>
      <c r="AJ740" s="58"/>
      <c r="AK740"/>
      <c r="AT740" s="62"/>
      <c r="AV740" s="61"/>
    </row>
    <row r="741" spans="8:48" x14ac:dyDescent="0.2">
      <c r="H741"/>
      <c r="J741"/>
      <c r="N741"/>
      <c r="P741"/>
      <c r="R741" s="37"/>
      <c r="S741"/>
      <c r="Y741"/>
      <c r="AJ741" s="58"/>
      <c r="AK741"/>
      <c r="AT741" s="62"/>
      <c r="AV741" s="61"/>
    </row>
    <row r="742" spans="8:48" x14ac:dyDescent="0.2">
      <c r="H742"/>
      <c r="J742"/>
      <c r="N742"/>
      <c r="P742"/>
      <c r="R742" s="37"/>
      <c r="S742"/>
      <c r="Y742"/>
      <c r="AJ742" s="58"/>
      <c r="AK742"/>
      <c r="AT742" s="62"/>
      <c r="AV742" s="61"/>
    </row>
    <row r="743" spans="8:48" x14ac:dyDescent="0.2">
      <c r="H743"/>
      <c r="J743"/>
      <c r="N743"/>
      <c r="P743"/>
      <c r="R743" s="37"/>
      <c r="S743"/>
      <c r="Y743"/>
      <c r="AJ743" s="58"/>
      <c r="AK743"/>
      <c r="AT743" s="62"/>
      <c r="AV743" s="61"/>
    </row>
    <row r="744" spans="8:48" x14ac:dyDescent="0.2">
      <c r="H744"/>
      <c r="J744"/>
      <c r="N744"/>
      <c r="P744"/>
      <c r="R744" s="37"/>
      <c r="S744"/>
      <c r="Y744"/>
      <c r="AJ744" s="58"/>
      <c r="AK744"/>
      <c r="AT744" s="62"/>
      <c r="AV744" s="61"/>
    </row>
    <row r="745" spans="8:48" x14ac:dyDescent="0.2">
      <c r="H745"/>
      <c r="J745"/>
      <c r="N745"/>
      <c r="P745"/>
      <c r="R745" s="37"/>
      <c r="S745"/>
      <c r="Y745"/>
      <c r="AJ745" s="58"/>
      <c r="AK745"/>
      <c r="AT745" s="62"/>
      <c r="AV745" s="61"/>
    </row>
    <row r="746" spans="8:48" x14ac:dyDescent="0.2">
      <c r="H746"/>
      <c r="J746"/>
      <c r="N746"/>
      <c r="P746"/>
      <c r="R746" s="37"/>
      <c r="S746"/>
      <c r="Y746"/>
      <c r="AJ746" s="58"/>
      <c r="AK746"/>
      <c r="AT746" s="62"/>
      <c r="AV746" s="61"/>
    </row>
    <row r="747" spans="8:48" x14ac:dyDescent="0.2">
      <c r="H747"/>
      <c r="J747"/>
      <c r="N747"/>
      <c r="P747"/>
      <c r="R747" s="37"/>
      <c r="S747"/>
      <c r="Y747"/>
      <c r="AJ747" s="58"/>
      <c r="AK747"/>
      <c r="AT747" s="62"/>
      <c r="AV747" s="61"/>
    </row>
    <row r="748" spans="8:48" x14ac:dyDescent="0.2">
      <c r="H748"/>
      <c r="J748"/>
      <c r="N748"/>
      <c r="P748"/>
      <c r="R748" s="37"/>
      <c r="S748"/>
      <c r="Y748"/>
      <c r="AJ748" s="58"/>
      <c r="AK748"/>
      <c r="AT748" s="62"/>
      <c r="AV748" s="61"/>
    </row>
    <row r="749" spans="8:48" x14ac:dyDescent="0.2">
      <c r="H749"/>
      <c r="J749"/>
      <c r="N749"/>
      <c r="P749"/>
      <c r="R749" s="37"/>
      <c r="S749"/>
      <c r="Y749"/>
      <c r="AJ749" s="58"/>
      <c r="AK749"/>
      <c r="AT749" s="62"/>
      <c r="AV749" s="61"/>
    </row>
    <row r="750" spans="8:48" x14ac:dyDescent="0.2">
      <c r="H750"/>
      <c r="J750"/>
      <c r="N750"/>
      <c r="P750"/>
      <c r="R750" s="37"/>
      <c r="S750"/>
      <c r="Y750"/>
      <c r="AJ750" s="58"/>
      <c r="AK750"/>
      <c r="AT750" s="62"/>
      <c r="AV750" s="61"/>
    </row>
    <row r="751" spans="8:48" x14ac:dyDescent="0.2">
      <c r="H751"/>
      <c r="J751"/>
      <c r="N751"/>
      <c r="P751"/>
      <c r="R751" s="37"/>
      <c r="S751"/>
      <c r="Y751"/>
      <c r="AJ751" s="58"/>
      <c r="AK751"/>
      <c r="AT751" s="62"/>
      <c r="AV751" s="61"/>
    </row>
    <row r="752" spans="8:48" x14ac:dyDescent="0.2">
      <c r="H752"/>
      <c r="J752"/>
      <c r="N752"/>
      <c r="P752"/>
      <c r="R752" s="37"/>
      <c r="S752"/>
      <c r="Y752"/>
      <c r="AJ752" s="58"/>
      <c r="AK752"/>
      <c r="AT752" s="62"/>
      <c r="AV752" s="61"/>
    </row>
    <row r="753" spans="8:48" x14ac:dyDescent="0.2">
      <c r="H753"/>
      <c r="J753"/>
      <c r="N753"/>
      <c r="P753"/>
      <c r="R753" s="37"/>
      <c r="S753"/>
      <c r="Y753"/>
      <c r="AJ753" s="58"/>
      <c r="AK753"/>
      <c r="AT753" s="62"/>
      <c r="AV753" s="61"/>
    </row>
    <row r="754" spans="8:48" x14ac:dyDescent="0.2">
      <c r="H754"/>
      <c r="J754"/>
      <c r="N754"/>
      <c r="P754"/>
      <c r="R754" s="37"/>
      <c r="S754"/>
      <c r="Y754"/>
      <c r="AJ754" s="58"/>
      <c r="AK754"/>
      <c r="AT754" s="62"/>
      <c r="AV754" s="61"/>
    </row>
    <row r="755" spans="8:48" x14ac:dyDescent="0.2">
      <c r="H755"/>
      <c r="J755"/>
      <c r="N755"/>
      <c r="P755"/>
      <c r="R755" s="37"/>
      <c r="S755"/>
      <c r="Y755"/>
      <c r="AJ755" s="58"/>
      <c r="AK755"/>
      <c r="AT755" s="62"/>
      <c r="AV755" s="61"/>
    </row>
    <row r="756" spans="8:48" x14ac:dyDescent="0.2">
      <c r="H756"/>
      <c r="J756"/>
      <c r="N756"/>
      <c r="P756"/>
      <c r="R756" s="37"/>
      <c r="S756"/>
      <c r="Y756"/>
      <c r="AJ756" s="58"/>
      <c r="AK756"/>
      <c r="AT756" s="62"/>
      <c r="AV756" s="61"/>
    </row>
    <row r="757" spans="8:48" x14ac:dyDescent="0.2">
      <c r="H757"/>
      <c r="J757"/>
      <c r="N757"/>
      <c r="P757"/>
      <c r="R757" s="37"/>
      <c r="S757"/>
      <c r="Y757"/>
      <c r="AJ757" s="58"/>
      <c r="AK757"/>
      <c r="AT757" s="62"/>
      <c r="AV757" s="61"/>
    </row>
    <row r="758" spans="8:48" x14ac:dyDescent="0.2">
      <c r="H758"/>
      <c r="J758"/>
      <c r="N758"/>
      <c r="P758"/>
      <c r="R758" s="37"/>
      <c r="S758"/>
      <c r="Y758"/>
      <c r="AJ758" s="58"/>
      <c r="AK758"/>
      <c r="AT758" s="62"/>
      <c r="AV758" s="61"/>
    </row>
    <row r="759" spans="8:48" x14ac:dyDescent="0.2">
      <c r="H759"/>
      <c r="J759"/>
      <c r="N759"/>
      <c r="P759"/>
      <c r="R759" s="37"/>
      <c r="S759"/>
      <c r="Y759"/>
      <c r="AJ759" s="58"/>
      <c r="AK759"/>
      <c r="AT759" s="62"/>
      <c r="AV759" s="61"/>
    </row>
    <row r="760" spans="8:48" x14ac:dyDescent="0.2">
      <c r="H760"/>
      <c r="J760"/>
      <c r="N760"/>
      <c r="P760"/>
      <c r="R760" s="37"/>
      <c r="S760"/>
      <c r="Y760"/>
      <c r="AJ760" s="58"/>
      <c r="AK760"/>
      <c r="AT760" s="62"/>
      <c r="AV760" s="61"/>
    </row>
    <row r="761" spans="8:48" x14ac:dyDescent="0.2">
      <c r="H761"/>
      <c r="J761"/>
      <c r="N761"/>
      <c r="P761"/>
      <c r="R761" s="37"/>
      <c r="S761"/>
      <c r="Y761"/>
      <c r="AJ761" s="58"/>
      <c r="AK761"/>
      <c r="AT761" s="62"/>
      <c r="AV761" s="61"/>
    </row>
    <row r="762" spans="8:48" x14ac:dyDescent="0.2">
      <c r="H762"/>
      <c r="J762"/>
      <c r="N762"/>
      <c r="P762"/>
      <c r="R762" s="37"/>
      <c r="S762"/>
      <c r="Y762"/>
      <c r="AJ762" s="58"/>
      <c r="AK762"/>
      <c r="AT762" s="62"/>
      <c r="AV762" s="61"/>
    </row>
    <row r="763" spans="8:48" x14ac:dyDescent="0.2">
      <c r="H763"/>
      <c r="J763"/>
      <c r="N763"/>
      <c r="P763"/>
      <c r="R763" s="37"/>
      <c r="S763"/>
      <c r="Y763"/>
      <c r="AJ763" s="58"/>
      <c r="AK763"/>
      <c r="AT763" s="62"/>
      <c r="AV763" s="61"/>
    </row>
    <row r="764" spans="8:48" x14ac:dyDescent="0.2">
      <c r="H764"/>
      <c r="J764"/>
      <c r="N764"/>
      <c r="P764"/>
      <c r="R764" s="37"/>
      <c r="S764"/>
      <c r="Y764"/>
      <c r="AJ764" s="58"/>
      <c r="AK764"/>
      <c r="AT764" s="62"/>
      <c r="AV764" s="61"/>
    </row>
    <row r="765" spans="8:48" x14ac:dyDescent="0.2">
      <c r="H765"/>
      <c r="J765"/>
      <c r="N765"/>
      <c r="P765"/>
      <c r="R765" s="37"/>
      <c r="S765"/>
      <c r="Y765"/>
      <c r="AJ765" s="58"/>
      <c r="AK765"/>
      <c r="AT765" s="62"/>
      <c r="AV765" s="61"/>
    </row>
    <row r="766" spans="8:48" x14ac:dyDescent="0.2">
      <c r="H766"/>
      <c r="J766"/>
      <c r="N766"/>
      <c r="P766"/>
      <c r="R766" s="37"/>
      <c r="S766"/>
      <c r="Y766"/>
      <c r="AJ766" s="58"/>
      <c r="AK766"/>
      <c r="AT766" s="62"/>
      <c r="AV766" s="61"/>
    </row>
    <row r="767" spans="8:48" x14ac:dyDescent="0.2">
      <c r="H767"/>
      <c r="J767"/>
      <c r="N767"/>
      <c r="P767"/>
      <c r="R767" s="37"/>
      <c r="S767"/>
      <c r="Y767"/>
      <c r="AJ767" s="58"/>
      <c r="AK767"/>
      <c r="AT767" s="62"/>
      <c r="AV767" s="61"/>
    </row>
    <row r="768" spans="8:48" x14ac:dyDescent="0.2">
      <c r="H768"/>
      <c r="J768"/>
      <c r="N768"/>
      <c r="P768"/>
      <c r="R768" s="37"/>
      <c r="S768"/>
      <c r="Y768"/>
      <c r="AJ768" s="58"/>
      <c r="AK768"/>
      <c r="AT768" s="62"/>
      <c r="AV768" s="61"/>
    </row>
    <row r="769" spans="8:48" x14ac:dyDescent="0.2">
      <c r="H769"/>
      <c r="J769"/>
      <c r="N769"/>
      <c r="P769"/>
      <c r="R769" s="37"/>
      <c r="S769"/>
      <c r="Y769"/>
      <c r="AJ769" s="58"/>
      <c r="AK769"/>
      <c r="AT769" s="62"/>
      <c r="AV769" s="61"/>
    </row>
    <row r="770" spans="8:48" x14ac:dyDescent="0.2">
      <c r="H770"/>
      <c r="J770"/>
      <c r="N770"/>
      <c r="P770"/>
      <c r="R770" s="37"/>
      <c r="S770"/>
      <c r="Y770"/>
      <c r="AJ770" s="58"/>
      <c r="AK770"/>
      <c r="AT770" s="62"/>
      <c r="AV770" s="61"/>
    </row>
    <row r="771" spans="8:48" x14ac:dyDescent="0.2">
      <c r="H771"/>
      <c r="J771"/>
      <c r="N771"/>
      <c r="P771"/>
      <c r="R771" s="37"/>
      <c r="S771"/>
      <c r="Y771"/>
      <c r="AJ771" s="58"/>
      <c r="AK771"/>
      <c r="AT771" s="62"/>
      <c r="AV771" s="61"/>
    </row>
    <row r="772" spans="8:48" x14ac:dyDescent="0.2">
      <c r="H772"/>
      <c r="J772"/>
      <c r="N772"/>
      <c r="P772"/>
      <c r="R772" s="37"/>
      <c r="S772"/>
      <c r="Y772"/>
      <c r="AJ772" s="58"/>
      <c r="AK772"/>
      <c r="AT772" s="62"/>
      <c r="AV772" s="61"/>
    </row>
    <row r="773" spans="8:48" x14ac:dyDescent="0.2">
      <c r="H773"/>
      <c r="J773"/>
      <c r="N773"/>
      <c r="P773"/>
      <c r="R773" s="37"/>
      <c r="S773"/>
      <c r="Y773"/>
      <c r="AJ773" s="58"/>
      <c r="AK773"/>
      <c r="AT773" s="62"/>
      <c r="AV773" s="61"/>
    </row>
    <row r="774" spans="8:48" x14ac:dyDescent="0.2">
      <c r="H774"/>
      <c r="J774"/>
      <c r="N774"/>
      <c r="P774"/>
      <c r="R774" s="37"/>
      <c r="S774"/>
      <c r="Y774"/>
      <c r="AJ774" s="58"/>
      <c r="AK774"/>
      <c r="AT774" s="62"/>
      <c r="AV774" s="61"/>
    </row>
    <row r="775" spans="8:48" x14ac:dyDescent="0.2">
      <c r="H775"/>
      <c r="J775"/>
      <c r="N775"/>
      <c r="P775"/>
      <c r="R775" s="37"/>
      <c r="S775"/>
      <c r="Y775"/>
      <c r="AJ775" s="58"/>
      <c r="AK775"/>
      <c r="AT775" s="62"/>
      <c r="AV775" s="61"/>
    </row>
    <row r="776" spans="8:48" x14ac:dyDescent="0.2">
      <c r="H776"/>
      <c r="J776"/>
      <c r="N776"/>
      <c r="P776"/>
      <c r="R776" s="37"/>
      <c r="S776"/>
      <c r="Y776"/>
      <c r="AJ776" s="58"/>
      <c r="AK776"/>
      <c r="AT776" s="62"/>
      <c r="AV776" s="61"/>
    </row>
    <row r="777" spans="8:48" x14ac:dyDescent="0.2">
      <c r="H777"/>
      <c r="J777"/>
      <c r="N777"/>
      <c r="P777"/>
      <c r="R777" s="37"/>
      <c r="S777"/>
      <c r="Y777"/>
      <c r="AJ777" s="58"/>
      <c r="AK777"/>
      <c r="AT777" s="62"/>
      <c r="AV777" s="61"/>
    </row>
    <row r="778" spans="8:48" x14ac:dyDescent="0.2">
      <c r="H778"/>
      <c r="J778"/>
      <c r="N778"/>
      <c r="P778"/>
      <c r="R778" s="37"/>
      <c r="S778"/>
      <c r="Y778"/>
      <c r="AJ778" s="58"/>
      <c r="AK778"/>
      <c r="AT778" s="62"/>
      <c r="AV778" s="61"/>
    </row>
    <row r="779" spans="8:48" x14ac:dyDescent="0.2">
      <c r="H779"/>
      <c r="J779"/>
      <c r="N779"/>
      <c r="P779"/>
      <c r="R779" s="37"/>
      <c r="S779"/>
      <c r="Y779"/>
      <c r="AJ779" s="58"/>
      <c r="AK779"/>
      <c r="AT779" s="62"/>
      <c r="AV779" s="61"/>
    </row>
    <row r="780" spans="8:48" x14ac:dyDescent="0.2">
      <c r="H780"/>
      <c r="J780"/>
      <c r="N780"/>
      <c r="P780"/>
      <c r="R780" s="37"/>
      <c r="S780"/>
      <c r="Y780"/>
      <c r="AJ780" s="58"/>
      <c r="AK780"/>
      <c r="AT780" s="62"/>
      <c r="AV780" s="61"/>
    </row>
    <row r="781" spans="8:48" x14ac:dyDescent="0.2">
      <c r="H781"/>
      <c r="J781"/>
      <c r="N781"/>
      <c r="P781"/>
      <c r="R781" s="37"/>
      <c r="S781"/>
      <c r="Y781"/>
      <c r="AJ781" s="58"/>
      <c r="AK781"/>
      <c r="AT781" s="62"/>
      <c r="AV781" s="61"/>
    </row>
    <row r="782" spans="8:48" x14ac:dyDescent="0.2">
      <c r="H782"/>
      <c r="J782"/>
      <c r="N782"/>
      <c r="P782"/>
      <c r="R782" s="37"/>
      <c r="S782"/>
      <c r="Y782"/>
      <c r="AJ782" s="58"/>
      <c r="AK782"/>
      <c r="AT782" s="62"/>
      <c r="AV782" s="61"/>
    </row>
    <row r="783" spans="8:48" x14ac:dyDescent="0.2">
      <c r="H783"/>
      <c r="J783"/>
      <c r="N783"/>
      <c r="P783"/>
      <c r="R783" s="37"/>
      <c r="S783"/>
      <c r="Y783"/>
      <c r="AJ783" s="58"/>
      <c r="AK783"/>
      <c r="AT783" s="62"/>
      <c r="AV783" s="61"/>
    </row>
    <row r="784" spans="8:48" x14ac:dyDescent="0.2">
      <c r="H784"/>
      <c r="J784"/>
      <c r="N784"/>
      <c r="P784"/>
      <c r="R784" s="37"/>
      <c r="S784"/>
      <c r="Y784"/>
      <c r="AJ784" s="58"/>
      <c r="AK784"/>
      <c r="AT784" s="62"/>
      <c r="AV784" s="61"/>
    </row>
    <row r="785" spans="8:48" x14ac:dyDescent="0.2">
      <c r="H785"/>
      <c r="J785"/>
      <c r="N785"/>
      <c r="P785"/>
      <c r="R785" s="37"/>
      <c r="S785"/>
      <c r="Y785"/>
      <c r="AJ785" s="58"/>
      <c r="AK785"/>
      <c r="AT785" s="62"/>
      <c r="AV785" s="61"/>
    </row>
    <row r="786" spans="8:48" x14ac:dyDescent="0.2">
      <c r="H786"/>
      <c r="J786"/>
      <c r="N786"/>
      <c r="P786"/>
      <c r="R786" s="37"/>
      <c r="S786"/>
      <c r="Y786"/>
      <c r="AJ786" s="58"/>
      <c r="AK786"/>
      <c r="AT786" s="62"/>
      <c r="AV786" s="61"/>
    </row>
    <row r="787" spans="8:48" x14ac:dyDescent="0.2">
      <c r="H787"/>
      <c r="J787"/>
      <c r="N787"/>
      <c r="P787"/>
      <c r="R787" s="37"/>
      <c r="S787"/>
      <c r="Y787"/>
      <c r="AJ787" s="58"/>
      <c r="AK787"/>
      <c r="AT787" s="62"/>
      <c r="AV787" s="61"/>
    </row>
    <row r="788" spans="8:48" x14ac:dyDescent="0.2">
      <c r="H788"/>
      <c r="J788"/>
      <c r="N788"/>
      <c r="P788"/>
      <c r="R788" s="37"/>
      <c r="S788"/>
      <c r="Y788"/>
      <c r="AJ788" s="58"/>
      <c r="AK788"/>
      <c r="AT788" s="62"/>
      <c r="AV788" s="61"/>
    </row>
    <row r="789" spans="8:48" x14ac:dyDescent="0.2">
      <c r="H789"/>
      <c r="J789"/>
      <c r="N789"/>
      <c r="P789"/>
      <c r="R789" s="37"/>
      <c r="S789"/>
      <c r="Y789"/>
      <c r="AJ789" s="58"/>
      <c r="AK789"/>
      <c r="AT789" s="62"/>
      <c r="AV789" s="61"/>
    </row>
    <row r="790" spans="8:48" x14ac:dyDescent="0.2">
      <c r="H790"/>
      <c r="J790"/>
      <c r="N790"/>
      <c r="P790"/>
      <c r="R790" s="37"/>
      <c r="S790"/>
      <c r="Y790"/>
      <c r="AJ790" s="58"/>
      <c r="AK790"/>
      <c r="AT790" s="62"/>
      <c r="AV790" s="61"/>
    </row>
    <row r="791" spans="8:48" x14ac:dyDescent="0.2">
      <c r="H791"/>
      <c r="J791"/>
      <c r="N791"/>
      <c r="P791"/>
      <c r="R791" s="37"/>
      <c r="S791"/>
      <c r="Y791"/>
      <c r="AJ791" s="58"/>
      <c r="AK791"/>
      <c r="AT791" s="62"/>
      <c r="AV791" s="61"/>
    </row>
    <row r="792" spans="8:48" x14ac:dyDescent="0.2">
      <c r="H792"/>
      <c r="J792"/>
      <c r="N792"/>
      <c r="P792"/>
      <c r="R792" s="37"/>
      <c r="S792"/>
      <c r="Y792"/>
      <c r="AJ792" s="58"/>
      <c r="AK792"/>
      <c r="AT792" s="62"/>
      <c r="AV792" s="61"/>
    </row>
    <row r="793" spans="8:48" x14ac:dyDescent="0.2">
      <c r="H793"/>
      <c r="J793"/>
      <c r="N793"/>
      <c r="P793"/>
      <c r="R793" s="37"/>
      <c r="S793"/>
      <c r="Y793"/>
      <c r="AJ793" s="58"/>
      <c r="AK793"/>
      <c r="AT793" s="62"/>
      <c r="AV793" s="61"/>
    </row>
    <row r="794" spans="8:48" x14ac:dyDescent="0.2">
      <c r="H794"/>
      <c r="J794"/>
      <c r="N794"/>
      <c r="P794"/>
      <c r="R794" s="37"/>
      <c r="S794"/>
      <c r="Y794"/>
      <c r="AJ794" s="58"/>
      <c r="AK794"/>
      <c r="AT794" s="62"/>
      <c r="AV794" s="61"/>
    </row>
    <row r="795" spans="8:48" x14ac:dyDescent="0.2">
      <c r="H795"/>
      <c r="J795"/>
      <c r="N795"/>
      <c r="P795"/>
      <c r="R795" s="37"/>
      <c r="S795"/>
      <c r="Y795"/>
      <c r="AJ795" s="58"/>
      <c r="AK795"/>
      <c r="AT795" s="62"/>
      <c r="AV795" s="61"/>
    </row>
    <row r="796" spans="8:48" x14ac:dyDescent="0.2">
      <c r="H796"/>
      <c r="J796"/>
      <c r="N796"/>
      <c r="P796"/>
      <c r="R796" s="37"/>
      <c r="S796"/>
      <c r="Y796"/>
      <c r="AJ796" s="58"/>
      <c r="AK796"/>
      <c r="AT796" s="62"/>
      <c r="AV796" s="61"/>
    </row>
    <row r="797" spans="8:48" x14ac:dyDescent="0.2">
      <c r="H797"/>
      <c r="J797"/>
      <c r="N797"/>
      <c r="P797"/>
      <c r="R797" s="37"/>
      <c r="S797"/>
      <c r="Y797"/>
      <c r="AJ797" s="58"/>
      <c r="AK797"/>
      <c r="AT797" s="62"/>
      <c r="AV797" s="61"/>
    </row>
    <row r="798" spans="8:48" x14ac:dyDescent="0.2">
      <c r="H798"/>
      <c r="J798"/>
      <c r="N798"/>
      <c r="P798"/>
      <c r="R798" s="37"/>
      <c r="S798"/>
      <c r="Y798"/>
      <c r="AJ798" s="58"/>
      <c r="AK798"/>
      <c r="AT798" s="62"/>
      <c r="AV798" s="61"/>
    </row>
    <row r="799" spans="8:48" x14ac:dyDescent="0.2">
      <c r="H799"/>
      <c r="J799"/>
      <c r="N799"/>
      <c r="P799"/>
      <c r="R799" s="37"/>
      <c r="S799"/>
      <c r="Y799"/>
      <c r="AJ799" s="58"/>
      <c r="AK799"/>
      <c r="AT799" s="62"/>
      <c r="AV799" s="61"/>
    </row>
    <row r="800" spans="8:48" x14ac:dyDescent="0.2">
      <c r="H800"/>
      <c r="J800"/>
      <c r="N800"/>
      <c r="P800"/>
      <c r="R800" s="37"/>
      <c r="S800"/>
      <c r="Y800"/>
      <c r="AJ800" s="58"/>
      <c r="AK800"/>
      <c r="AT800" s="62"/>
      <c r="AV800" s="61"/>
    </row>
    <row r="801" spans="8:48" x14ac:dyDescent="0.2">
      <c r="H801"/>
      <c r="J801"/>
      <c r="N801"/>
      <c r="P801"/>
      <c r="R801" s="37"/>
      <c r="S801"/>
      <c r="Y801"/>
      <c r="AJ801" s="58"/>
      <c r="AK801"/>
      <c r="AT801" s="62"/>
      <c r="AV801" s="61"/>
    </row>
    <row r="802" spans="8:48" x14ac:dyDescent="0.2">
      <c r="H802"/>
      <c r="J802"/>
      <c r="N802"/>
      <c r="P802"/>
      <c r="R802" s="37"/>
      <c r="S802"/>
      <c r="Y802"/>
      <c r="AJ802" s="58"/>
      <c r="AK802"/>
      <c r="AT802" s="62"/>
      <c r="AV802" s="61"/>
    </row>
    <row r="803" spans="8:48" x14ac:dyDescent="0.2">
      <c r="H803"/>
      <c r="J803"/>
      <c r="N803"/>
      <c r="P803"/>
      <c r="R803" s="37"/>
      <c r="S803"/>
      <c r="Y803"/>
      <c r="AJ803" s="58"/>
      <c r="AK803"/>
      <c r="AT803" s="62"/>
      <c r="AV803" s="61"/>
    </row>
    <row r="804" spans="8:48" x14ac:dyDescent="0.2">
      <c r="H804"/>
      <c r="J804"/>
      <c r="N804"/>
      <c r="P804"/>
      <c r="R804" s="37"/>
      <c r="S804"/>
      <c r="Y804"/>
      <c r="AJ804" s="58"/>
      <c r="AK804"/>
      <c r="AT804" s="62"/>
      <c r="AV804" s="61"/>
    </row>
    <row r="805" spans="8:48" x14ac:dyDescent="0.2">
      <c r="H805"/>
      <c r="J805"/>
      <c r="N805"/>
      <c r="P805"/>
      <c r="R805" s="37"/>
      <c r="S805"/>
      <c r="Y805"/>
      <c r="AJ805" s="58"/>
      <c r="AK805"/>
      <c r="AT805" s="62"/>
      <c r="AV805" s="61"/>
    </row>
    <row r="806" spans="8:48" x14ac:dyDescent="0.2">
      <c r="H806"/>
      <c r="J806"/>
      <c r="N806"/>
      <c r="P806"/>
      <c r="R806" s="37"/>
      <c r="S806"/>
      <c r="Y806"/>
      <c r="AJ806" s="58"/>
      <c r="AK806"/>
      <c r="AT806" s="62"/>
      <c r="AV806" s="61"/>
    </row>
    <row r="807" spans="8:48" x14ac:dyDescent="0.2">
      <c r="H807"/>
      <c r="J807"/>
      <c r="N807"/>
      <c r="P807"/>
      <c r="R807" s="37"/>
      <c r="S807"/>
      <c r="Y807"/>
      <c r="AJ807" s="58"/>
      <c r="AK807"/>
      <c r="AT807" s="62"/>
      <c r="AV807" s="61"/>
    </row>
    <row r="808" spans="8:48" x14ac:dyDescent="0.2">
      <c r="H808"/>
      <c r="J808"/>
      <c r="N808"/>
      <c r="P808"/>
      <c r="R808" s="37"/>
      <c r="S808"/>
      <c r="Y808"/>
      <c r="AJ808" s="58"/>
      <c r="AK808"/>
      <c r="AT808" s="62"/>
      <c r="AV808" s="61"/>
    </row>
    <row r="809" spans="8:48" x14ac:dyDescent="0.2">
      <c r="H809"/>
      <c r="J809"/>
      <c r="N809"/>
      <c r="P809"/>
      <c r="R809" s="37"/>
      <c r="S809"/>
      <c r="Y809"/>
      <c r="AJ809" s="58"/>
      <c r="AK809"/>
      <c r="AT809" s="62"/>
      <c r="AV809" s="61"/>
    </row>
    <row r="810" spans="8:48" x14ac:dyDescent="0.2">
      <c r="H810"/>
      <c r="J810"/>
      <c r="N810"/>
      <c r="P810"/>
      <c r="R810" s="37"/>
      <c r="S810"/>
      <c r="Y810"/>
      <c r="AJ810" s="58"/>
      <c r="AK810"/>
      <c r="AT810" s="62"/>
      <c r="AV810" s="61"/>
    </row>
    <row r="811" spans="8:48" x14ac:dyDescent="0.2">
      <c r="H811"/>
      <c r="J811"/>
      <c r="N811"/>
      <c r="P811"/>
      <c r="R811" s="37"/>
      <c r="S811"/>
      <c r="Y811"/>
      <c r="AJ811" s="58"/>
      <c r="AK811"/>
      <c r="AT811" s="62"/>
      <c r="AV811" s="61"/>
    </row>
    <row r="812" spans="8:48" x14ac:dyDescent="0.2">
      <c r="H812"/>
      <c r="J812"/>
      <c r="N812"/>
      <c r="P812"/>
      <c r="R812" s="37"/>
      <c r="S812"/>
      <c r="Y812"/>
      <c r="AJ812" s="58"/>
      <c r="AK812"/>
      <c r="AT812" s="62"/>
      <c r="AV812" s="61"/>
    </row>
    <row r="813" spans="8:48" x14ac:dyDescent="0.2">
      <c r="H813"/>
      <c r="J813"/>
      <c r="N813"/>
      <c r="P813"/>
      <c r="R813" s="37"/>
      <c r="S813"/>
      <c r="Y813"/>
      <c r="AJ813" s="58"/>
      <c r="AK813"/>
      <c r="AT813" s="62"/>
      <c r="AV813" s="61"/>
    </row>
    <row r="814" spans="8:48" x14ac:dyDescent="0.2">
      <c r="H814"/>
      <c r="J814"/>
      <c r="N814"/>
      <c r="P814"/>
      <c r="R814" s="37"/>
      <c r="S814"/>
      <c r="Y814"/>
      <c r="AJ814" s="58"/>
      <c r="AK814"/>
      <c r="AT814" s="62"/>
      <c r="AV814" s="61"/>
    </row>
    <row r="815" spans="8:48" x14ac:dyDescent="0.2">
      <c r="H815"/>
      <c r="J815"/>
      <c r="N815"/>
      <c r="P815"/>
      <c r="R815" s="37"/>
      <c r="S815"/>
      <c r="Y815"/>
      <c r="AJ815" s="58"/>
      <c r="AK815"/>
      <c r="AT815" s="62"/>
      <c r="AV815" s="61"/>
    </row>
    <row r="816" spans="8:48" x14ac:dyDescent="0.2">
      <c r="H816"/>
      <c r="J816"/>
      <c r="N816"/>
      <c r="P816"/>
      <c r="R816" s="37"/>
      <c r="S816"/>
      <c r="Y816"/>
      <c r="AJ816" s="58"/>
      <c r="AK816"/>
      <c r="AT816" s="62"/>
      <c r="AV816" s="61"/>
    </row>
    <row r="817" spans="8:48" x14ac:dyDescent="0.2">
      <c r="H817"/>
      <c r="J817"/>
      <c r="N817"/>
      <c r="P817"/>
      <c r="R817" s="37"/>
      <c r="S817"/>
      <c r="Y817"/>
      <c r="AJ817" s="58"/>
      <c r="AK817"/>
      <c r="AT817" s="62"/>
      <c r="AV817" s="61"/>
    </row>
    <row r="818" spans="8:48" x14ac:dyDescent="0.2">
      <c r="H818"/>
      <c r="J818"/>
      <c r="N818"/>
      <c r="P818"/>
      <c r="R818" s="37"/>
      <c r="S818"/>
      <c r="Y818"/>
      <c r="AJ818" s="58"/>
      <c r="AK818"/>
      <c r="AT818" s="62"/>
      <c r="AV818" s="61"/>
    </row>
    <row r="819" spans="8:48" x14ac:dyDescent="0.2">
      <c r="H819"/>
      <c r="J819"/>
      <c r="N819"/>
      <c r="P819"/>
      <c r="R819" s="37"/>
      <c r="S819"/>
      <c r="Y819"/>
      <c r="AJ819" s="58"/>
      <c r="AK819"/>
      <c r="AT819" s="62"/>
      <c r="AV819" s="61"/>
    </row>
    <row r="820" spans="8:48" x14ac:dyDescent="0.2">
      <c r="H820"/>
      <c r="J820"/>
      <c r="N820"/>
      <c r="P820"/>
      <c r="R820" s="37"/>
      <c r="S820"/>
      <c r="Y820"/>
      <c r="AJ820" s="58"/>
      <c r="AK820"/>
      <c r="AT820" s="62"/>
      <c r="AV820" s="61"/>
    </row>
    <row r="821" spans="8:48" x14ac:dyDescent="0.2">
      <c r="H821"/>
      <c r="J821"/>
      <c r="N821"/>
      <c r="P821"/>
      <c r="R821" s="37"/>
      <c r="S821"/>
      <c r="Y821"/>
      <c r="AJ821" s="58"/>
      <c r="AK821"/>
      <c r="AT821" s="62"/>
      <c r="AV821" s="61"/>
    </row>
    <row r="822" spans="8:48" x14ac:dyDescent="0.2">
      <c r="H822"/>
      <c r="J822"/>
      <c r="N822"/>
      <c r="P822"/>
      <c r="R822" s="37"/>
      <c r="S822"/>
      <c r="Y822"/>
      <c r="AJ822" s="58"/>
      <c r="AK822"/>
      <c r="AT822" s="62"/>
      <c r="AV822" s="61"/>
    </row>
    <row r="823" spans="8:48" x14ac:dyDescent="0.2">
      <c r="H823"/>
      <c r="J823"/>
      <c r="N823"/>
      <c r="P823"/>
      <c r="R823" s="37"/>
      <c r="S823"/>
      <c r="Y823"/>
      <c r="AJ823" s="58"/>
      <c r="AK823"/>
      <c r="AT823" s="62"/>
      <c r="AV823" s="61"/>
    </row>
    <row r="824" spans="8:48" x14ac:dyDescent="0.2">
      <c r="H824"/>
      <c r="J824"/>
      <c r="N824"/>
      <c r="P824"/>
      <c r="R824" s="37"/>
      <c r="S824"/>
      <c r="Y824"/>
      <c r="AJ824" s="58"/>
      <c r="AK824"/>
      <c r="AT824" s="62"/>
      <c r="AV824" s="61"/>
    </row>
    <row r="825" spans="8:48" x14ac:dyDescent="0.2">
      <c r="H825"/>
      <c r="J825"/>
      <c r="N825"/>
      <c r="P825"/>
      <c r="R825" s="37"/>
      <c r="S825"/>
      <c r="Y825"/>
      <c r="AJ825" s="58"/>
      <c r="AK825"/>
      <c r="AT825" s="62"/>
      <c r="AV825" s="61"/>
    </row>
    <row r="826" spans="8:48" x14ac:dyDescent="0.2">
      <c r="H826"/>
      <c r="J826"/>
      <c r="N826"/>
      <c r="P826"/>
      <c r="R826" s="37"/>
      <c r="S826"/>
      <c r="Y826"/>
      <c r="AJ826" s="58"/>
      <c r="AK826"/>
      <c r="AT826" s="62"/>
      <c r="AV826" s="61"/>
    </row>
    <row r="827" spans="8:48" x14ac:dyDescent="0.2">
      <c r="H827"/>
      <c r="J827"/>
      <c r="N827"/>
      <c r="P827"/>
      <c r="R827" s="37"/>
      <c r="S827"/>
      <c r="Y827"/>
      <c r="AJ827" s="58"/>
      <c r="AK827"/>
      <c r="AT827" s="62"/>
      <c r="AV827" s="61"/>
    </row>
    <row r="828" spans="8:48" x14ac:dyDescent="0.2">
      <c r="H828"/>
      <c r="J828"/>
      <c r="N828"/>
      <c r="P828"/>
      <c r="R828" s="37"/>
      <c r="S828"/>
      <c r="Y828"/>
      <c r="AJ828" s="58"/>
      <c r="AK828"/>
      <c r="AT828" s="62"/>
      <c r="AV828" s="61"/>
    </row>
    <row r="829" spans="8:48" x14ac:dyDescent="0.2">
      <c r="H829"/>
      <c r="J829"/>
      <c r="N829"/>
      <c r="P829"/>
      <c r="R829" s="37"/>
      <c r="S829"/>
      <c r="Y829"/>
      <c r="AJ829" s="58"/>
      <c r="AK829"/>
      <c r="AT829" s="62"/>
      <c r="AV829" s="61"/>
    </row>
    <row r="830" spans="8:48" x14ac:dyDescent="0.2">
      <c r="H830"/>
      <c r="J830"/>
      <c r="N830"/>
      <c r="P830"/>
      <c r="R830" s="37"/>
      <c r="S830"/>
      <c r="Y830"/>
      <c r="AJ830" s="58"/>
      <c r="AK830"/>
      <c r="AT830" s="62"/>
      <c r="AV830" s="61"/>
    </row>
    <row r="831" spans="8:48" x14ac:dyDescent="0.2">
      <c r="H831"/>
      <c r="J831"/>
      <c r="N831"/>
      <c r="P831"/>
      <c r="R831" s="37"/>
      <c r="S831"/>
      <c r="Y831"/>
      <c r="AJ831" s="58"/>
      <c r="AK831"/>
      <c r="AT831" s="62"/>
      <c r="AV831" s="61"/>
    </row>
    <row r="832" spans="8:48" x14ac:dyDescent="0.2">
      <c r="H832"/>
      <c r="J832"/>
      <c r="N832"/>
      <c r="P832"/>
      <c r="R832" s="37"/>
      <c r="S832"/>
      <c r="Y832"/>
      <c r="AJ832" s="58"/>
      <c r="AK832"/>
      <c r="AT832" s="62"/>
      <c r="AV832" s="61"/>
    </row>
    <row r="833" spans="8:48" x14ac:dyDescent="0.2">
      <c r="H833"/>
      <c r="J833"/>
      <c r="N833"/>
      <c r="P833"/>
      <c r="R833" s="37"/>
      <c r="S833"/>
      <c r="Y833"/>
      <c r="AJ833" s="58"/>
      <c r="AK833"/>
      <c r="AT833" s="62"/>
      <c r="AV833" s="61"/>
    </row>
    <row r="834" spans="8:48" x14ac:dyDescent="0.2">
      <c r="H834"/>
      <c r="J834"/>
      <c r="N834"/>
      <c r="P834"/>
      <c r="R834" s="37"/>
      <c r="S834"/>
      <c r="Y834"/>
      <c r="AJ834" s="58"/>
      <c r="AK834"/>
      <c r="AT834" s="62"/>
      <c r="AV834" s="61"/>
    </row>
    <row r="835" spans="8:48" x14ac:dyDescent="0.2">
      <c r="H835"/>
      <c r="J835"/>
      <c r="N835"/>
      <c r="P835"/>
      <c r="R835" s="37"/>
      <c r="S835"/>
      <c r="Y835"/>
      <c r="AJ835" s="58"/>
      <c r="AK835"/>
      <c r="AT835" s="62"/>
      <c r="AV835" s="61"/>
    </row>
    <row r="836" spans="8:48" x14ac:dyDescent="0.2">
      <c r="H836"/>
      <c r="J836"/>
      <c r="N836"/>
      <c r="P836"/>
      <c r="R836" s="37"/>
      <c r="S836"/>
      <c r="Y836"/>
      <c r="AJ836" s="58"/>
      <c r="AK836"/>
      <c r="AT836" s="62"/>
      <c r="AV836" s="61"/>
    </row>
    <row r="837" spans="8:48" x14ac:dyDescent="0.2">
      <c r="H837"/>
      <c r="J837"/>
      <c r="N837"/>
      <c r="P837"/>
      <c r="R837" s="37"/>
      <c r="S837"/>
      <c r="Y837"/>
      <c r="AJ837" s="58"/>
      <c r="AK837"/>
      <c r="AT837" s="62"/>
      <c r="AV837" s="61"/>
    </row>
    <row r="838" spans="8:48" x14ac:dyDescent="0.2">
      <c r="H838"/>
      <c r="J838"/>
      <c r="N838"/>
      <c r="P838"/>
      <c r="R838" s="37"/>
      <c r="S838"/>
      <c r="Y838"/>
      <c r="AJ838" s="58"/>
      <c r="AK838"/>
      <c r="AT838" s="62"/>
      <c r="AV838" s="61"/>
    </row>
    <row r="839" spans="8:48" x14ac:dyDescent="0.2">
      <c r="H839"/>
      <c r="J839"/>
      <c r="N839"/>
      <c r="P839"/>
      <c r="R839" s="37"/>
      <c r="S839"/>
      <c r="Y839"/>
      <c r="AJ839" s="58"/>
      <c r="AK839"/>
      <c r="AT839" s="62"/>
      <c r="AV839" s="61"/>
    </row>
    <row r="840" spans="8:48" x14ac:dyDescent="0.2">
      <c r="H840"/>
      <c r="J840"/>
      <c r="N840"/>
      <c r="P840"/>
      <c r="R840" s="37"/>
      <c r="S840"/>
      <c r="Y840"/>
      <c r="AJ840" s="58"/>
      <c r="AK840"/>
      <c r="AT840" s="62"/>
      <c r="AV840" s="61"/>
    </row>
    <row r="841" spans="8:48" x14ac:dyDescent="0.2">
      <c r="H841"/>
      <c r="J841"/>
      <c r="N841"/>
      <c r="P841"/>
      <c r="R841" s="37"/>
      <c r="S841"/>
      <c r="Y841"/>
      <c r="AJ841" s="58"/>
      <c r="AK841"/>
      <c r="AT841" s="62"/>
      <c r="AV841" s="61"/>
    </row>
    <row r="842" spans="8:48" x14ac:dyDescent="0.2">
      <c r="H842"/>
      <c r="J842"/>
      <c r="N842"/>
      <c r="P842"/>
      <c r="R842" s="37"/>
      <c r="S842"/>
      <c r="Y842"/>
      <c r="AJ842" s="58"/>
      <c r="AK842"/>
      <c r="AT842" s="62"/>
      <c r="AV842" s="61"/>
    </row>
    <row r="843" spans="8:48" x14ac:dyDescent="0.2">
      <c r="H843"/>
      <c r="J843"/>
      <c r="N843"/>
      <c r="P843"/>
      <c r="R843" s="37"/>
      <c r="S843"/>
      <c r="Y843"/>
      <c r="AJ843" s="58"/>
      <c r="AK843"/>
      <c r="AT843" s="62"/>
      <c r="AV843" s="61"/>
    </row>
    <row r="844" spans="8:48" x14ac:dyDescent="0.2">
      <c r="H844"/>
      <c r="J844"/>
      <c r="N844"/>
      <c r="P844"/>
      <c r="R844" s="37"/>
      <c r="S844"/>
      <c r="Y844"/>
      <c r="AJ844" s="58"/>
      <c r="AK844"/>
      <c r="AT844" s="62"/>
      <c r="AV844" s="61"/>
    </row>
    <row r="845" spans="8:48" x14ac:dyDescent="0.2">
      <c r="H845"/>
      <c r="J845"/>
      <c r="N845"/>
      <c r="P845"/>
      <c r="R845" s="37"/>
      <c r="S845"/>
      <c r="Y845"/>
      <c r="AJ845" s="58"/>
      <c r="AK845"/>
      <c r="AT845" s="62"/>
      <c r="AV845" s="61"/>
    </row>
    <row r="846" spans="8:48" x14ac:dyDescent="0.2">
      <c r="H846"/>
      <c r="J846"/>
      <c r="N846"/>
      <c r="P846"/>
      <c r="R846" s="37"/>
      <c r="S846"/>
      <c r="Y846"/>
      <c r="AJ846" s="58"/>
      <c r="AK846"/>
      <c r="AT846" s="62"/>
      <c r="AV846" s="61"/>
    </row>
    <row r="847" spans="8:48" x14ac:dyDescent="0.2">
      <c r="H847"/>
      <c r="J847"/>
      <c r="N847"/>
      <c r="P847"/>
      <c r="R847" s="37"/>
      <c r="S847"/>
      <c r="Y847"/>
      <c r="AJ847" s="58"/>
      <c r="AK847"/>
      <c r="AT847" s="62"/>
      <c r="AV847" s="61"/>
    </row>
    <row r="848" spans="8:48" x14ac:dyDescent="0.2">
      <c r="H848"/>
      <c r="J848"/>
      <c r="N848"/>
      <c r="P848"/>
      <c r="R848" s="37"/>
      <c r="S848"/>
      <c r="Y848"/>
      <c r="AJ848" s="58"/>
      <c r="AK848"/>
      <c r="AT848" s="62"/>
      <c r="AV848" s="61"/>
    </row>
    <row r="849" spans="8:48" x14ac:dyDescent="0.2">
      <c r="H849"/>
      <c r="J849"/>
      <c r="N849"/>
      <c r="P849"/>
      <c r="R849" s="37"/>
      <c r="S849"/>
      <c r="Y849"/>
      <c r="AJ849" s="58"/>
      <c r="AK849"/>
      <c r="AT849" s="62"/>
      <c r="AV849" s="61"/>
    </row>
    <row r="850" spans="8:48" x14ac:dyDescent="0.2">
      <c r="H850"/>
      <c r="J850"/>
      <c r="N850"/>
      <c r="P850"/>
      <c r="R850" s="37"/>
      <c r="S850"/>
      <c r="Y850"/>
      <c r="AJ850" s="58"/>
      <c r="AK850"/>
      <c r="AT850" s="62"/>
      <c r="AV850" s="61"/>
    </row>
    <row r="851" spans="8:48" x14ac:dyDescent="0.2">
      <c r="H851"/>
      <c r="J851"/>
      <c r="N851"/>
      <c r="P851"/>
      <c r="R851" s="37"/>
      <c r="S851"/>
      <c r="Y851"/>
      <c r="AJ851" s="58"/>
      <c r="AK851"/>
      <c r="AT851" s="62"/>
      <c r="AV851" s="61"/>
    </row>
    <row r="852" spans="8:48" x14ac:dyDescent="0.2">
      <c r="H852"/>
      <c r="J852"/>
      <c r="N852"/>
      <c r="P852"/>
      <c r="R852" s="37"/>
      <c r="S852"/>
      <c r="Y852"/>
      <c r="AJ852" s="58"/>
      <c r="AK852"/>
      <c r="AT852" s="62"/>
      <c r="AV852" s="61"/>
    </row>
    <row r="853" spans="8:48" x14ac:dyDescent="0.2">
      <c r="H853"/>
      <c r="J853"/>
      <c r="N853"/>
      <c r="P853"/>
      <c r="R853" s="37"/>
      <c r="S853"/>
      <c r="Y853"/>
      <c r="AJ853" s="58"/>
      <c r="AK853"/>
      <c r="AT853" s="62"/>
      <c r="AV853" s="61"/>
    </row>
    <row r="854" spans="8:48" x14ac:dyDescent="0.2">
      <c r="H854"/>
      <c r="J854"/>
      <c r="N854"/>
      <c r="P854"/>
      <c r="R854" s="37"/>
      <c r="S854"/>
      <c r="Y854"/>
      <c r="AJ854" s="58"/>
      <c r="AK854"/>
      <c r="AT854" s="62"/>
      <c r="AV854" s="61"/>
    </row>
    <row r="855" spans="8:48" x14ac:dyDescent="0.2">
      <c r="H855"/>
      <c r="J855"/>
      <c r="N855"/>
      <c r="P855"/>
      <c r="R855" s="37"/>
      <c r="S855"/>
      <c r="Y855"/>
      <c r="AJ855" s="58"/>
      <c r="AK855"/>
      <c r="AT855" s="62"/>
      <c r="AV855" s="61"/>
    </row>
    <row r="856" spans="8:48" x14ac:dyDescent="0.2">
      <c r="H856"/>
      <c r="J856"/>
      <c r="N856"/>
      <c r="P856"/>
      <c r="R856" s="37"/>
      <c r="S856"/>
      <c r="Y856"/>
      <c r="AJ856" s="58"/>
      <c r="AK856"/>
      <c r="AT856" s="62"/>
      <c r="AV856" s="61"/>
    </row>
    <row r="857" spans="8:48" x14ac:dyDescent="0.2">
      <c r="H857"/>
      <c r="J857"/>
      <c r="N857"/>
      <c r="P857"/>
      <c r="R857" s="37"/>
      <c r="S857"/>
      <c r="Y857"/>
      <c r="AJ857" s="58"/>
      <c r="AK857"/>
      <c r="AT857" s="62"/>
      <c r="AV857" s="61"/>
    </row>
    <row r="858" spans="8:48" x14ac:dyDescent="0.2">
      <c r="H858"/>
      <c r="J858"/>
      <c r="N858"/>
      <c r="P858"/>
      <c r="R858" s="37"/>
      <c r="S858"/>
      <c r="Y858"/>
      <c r="AJ858" s="58"/>
      <c r="AK858"/>
      <c r="AT858" s="62"/>
      <c r="AV858" s="61"/>
    </row>
    <row r="859" spans="8:48" x14ac:dyDescent="0.2">
      <c r="H859"/>
      <c r="J859"/>
      <c r="N859"/>
      <c r="P859"/>
      <c r="R859" s="37"/>
      <c r="S859"/>
      <c r="Y859"/>
      <c r="AJ859" s="58"/>
      <c r="AK859"/>
      <c r="AT859" s="62"/>
      <c r="AV859" s="61"/>
    </row>
    <row r="860" spans="8:48" x14ac:dyDescent="0.2">
      <c r="H860"/>
      <c r="J860"/>
      <c r="N860"/>
      <c r="P860"/>
      <c r="R860" s="37"/>
      <c r="S860"/>
      <c r="Y860"/>
      <c r="AJ860" s="58"/>
      <c r="AK860"/>
      <c r="AT860" s="62"/>
      <c r="AV860" s="61"/>
    </row>
    <row r="861" spans="8:48" x14ac:dyDescent="0.2">
      <c r="H861"/>
      <c r="J861"/>
      <c r="N861"/>
      <c r="P861"/>
      <c r="R861" s="37"/>
      <c r="S861"/>
      <c r="Y861"/>
      <c r="AJ861" s="58"/>
      <c r="AK861"/>
      <c r="AT861" s="62"/>
      <c r="AV861" s="61"/>
    </row>
    <row r="862" spans="8:48" x14ac:dyDescent="0.2">
      <c r="H862"/>
      <c r="J862"/>
      <c r="N862"/>
      <c r="P862"/>
      <c r="R862" s="37"/>
      <c r="S862"/>
      <c r="Y862"/>
      <c r="AJ862" s="58"/>
      <c r="AK862"/>
      <c r="AT862" s="62"/>
      <c r="AV862" s="61"/>
    </row>
    <row r="863" spans="8:48" x14ac:dyDescent="0.2">
      <c r="H863"/>
      <c r="J863"/>
      <c r="N863"/>
      <c r="P863"/>
      <c r="R863" s="37"/>
      <c r="S863"/>
      <c r="Y863"/>
      <c r="AJ863" s="58"/>
      <c r="AK863"/>
      <c r="AT863" s="62"/>
      <c r="AV863" s="61"/>
    </row>
    <row r="864" spans="8:48" x14ac:dyDescent="0.2">
      <c r="H864"/>
      <c r="J864"/>
      <c r="N864"/>
      <c r="P864"/>
      <c r="R864" s="37"/>
      <c r="S864"/>
      <c r="Y864"/>
      <c r="AJ864" s="58"/>
      <c r="AK864"/>
      <c r="AT864" s="62"/>
      <c r="AV864" s="61"/>
    </row>
    <row r="865" spans="8:48" x14ac:dyDescent="0.2">
      <c r="H865"/>
      <c r="J865"/>
      <c r="N865"/>
      <c r="P865"/>
      <c r="R865" s="37"/>
      <c r="S865"/>
      <c r="Y865"/>
      <c r="AJ865" s="58"/>
      <c r="AK865"/>
      <c r="AT865" s="62"/>
      <c r="AV865" s="61"/>
    </row>
    <row r="866" spans="8:48" x14ac:dyDescent="0.2">
      <c r="H866"/>
      <c r="J866"/>
      <c r="N866"/>
      <c r="P866"/>
      <c r="R866" s="37"/>
      <c r="S866"/>
      <c r="Y866"/>
      <c r="AJ866" s="58"/>
      <c r="AK866"/>
      <c r="AT866" s="62"/>
      <c r="AV866" s="61"/>
    </row>
    <row r="867" spans="8:48" x14ac:dyDescent="0.2">
      <c r="H867"/>
      <c r="J867"/>
      <c r="N867"/>
      <c r="P867"/>
      <c r="R867" s="37"/>
      <c r="S867"/>
      <c r="Y867"/>
      <c r="AJ867" s="58"/>
      <c r="AK867"/>
      <c r="AT867" s="62"/>
      <c r="AV867" s="61"/>
    </row>
    <row r="868" spans="8:48" x14ac:dyDescent="0.2">
      <c r="H868"/>
      <c r="J868"/>
      <c r="N868"/>
      <c r="P868"/>
      <c r="R868" s="37"/>
      <c r="S868"/>
      <c r="Y868"/>
      <c r="AJ868" s="58"/>
      <c r="AK868"/>
      <c r="AT868" s="62"/>
      <c r="AV868" s="61"/>
    </row>
    <row r="869" spans="8:48" x14ac:dyDescent="0.2">
      <c r="H869"/>
      <c r="J869"/>
      <c r="N869"/>
      <c r="P869"/>
      <c r="R869" s="37"/>
      <c r="S869"/>
      <c r="Y869"/>
      <c r="AJ869" s="58"/>
      <c r="AK869"/>
      <c r="AT869" s="62"/>
      <c r="AV869" s="61"/>
    </row>
    <row r="870" spans="8:48" x14ac:dyDescent="0.2">
      <c r="H870"/>
      <c r="J870"/>
      <c r="N870"/>
      <c r="P870"/>
      <c r="R870" s="37"/>
      <c r="S870"/>
      <c r="Y870"/>
      <c r="AJ870" s="58"/>
      <c r="AK870"/>
      <c r="AT870" s="62"/>
      <c r="AV870" s="61"/>
    </row>
    <row r="871" spans="8:48" x14ac:dyDescent="0.2">
      <c r="H871"/>
      <c r="J871"/>
      <c r="N871"/>
      <c r="P871"/>
      <c r="R871" s="37"/>
      <c r="S871"/>
      <c r="Y871"/>
      <c r="AJ871" s="58"/>
      <c r="AK871"/>
      <c r="AT871" s="62"/>
      <c r="AV871" s="61"/>
    </row>
    <row r="872" spans="8:48" x14ac:dyDescent="0.2">
      <c r="H872"/>
      <c r="J872"/>
      <c r="N872"/>
      <c r="P872"/>
      <c r="R872" s="37"/>
      <c r="S872"/>
      <c r="Y872"/>
      <c r="AJ872" s="58"/>
      <c r="AK872"/>
      <c r="AT872" s="62"/>
      <c r="AV872" s="61"/>
    </row>
    <row r="873" spans="8:48" x14ac:dyDescent="0.2">
      <c r="H873"/>
      <c r="J873"/>
      <c r="N873"/>
      <c r="P873"/>
      <c r="R873" s="37"/>
      <c r="S873"/>
      <c r="Y873"/>
      <c r="AJ873" s="58"/>
      <c r="AK873"/>
      <c r="AT873" s="62"/>
      <c r="AV873" s="61"/>
    </row>
    <row r="874" spans="8:48" x14ac:dyDescent="0.2">
      <c r="H874"/>
      <c r="J874"/>
      <c r="N874"/>
      <c r="P874"/>
      <c r="R874" s="37"/>
      <c r="S874"/>
      <c r="Y874"/>
      <c r="AJ874" s="58"/>
      <c r="AK874"/>
      <c r="AT874" s="62"/>
      <c r="AV874" s="61"/>
    </row>
    <row r="875" spans="8:48" x14ac:dyDescent="0.2">
      <c r="H875"/>
      <c r="J875"/>
      <c r="N875"/>
      <c r="P875"/>
      <c r="R875" s="37"/>
      <c r="S875"/>
      <c r="Y875"/>
      <c r="AJ875" s="58"/>
      <c r="AK875"/>
      <c r="AT875" s="62"/>
      <c r="AV875" s="61"/>
    </row>
    <row r="876" spans="8:48" x14ac:dyDescent="0.2">
      <c r="H876"/>
      <c r="J876"/>
      <c r="N876"/>
      <c r="P876"/>
      <c r="R876" s="37"/>
      <c r="S876"/>
      <c r="Y876"/>
      <c r="AJ876" s="58"/>
      <c r="AK876"/>
      <c r="AT876" s="62"/>
      <c r="AV876" s="61"/>
    </row>
    <row r="877" spans="8:48" x14ac:dyDescent="0.2">
      <c r="H877"/>
      <c r="J877"/>
      <c r="N877"/>
      <c r="P877"/>
      <c r="R877" s="37"/>
      <c r="S877"/>
      <c r="Y877"/>
      <c r="AJ877" s="58"/>
      <c r="AK877"/>
      <c r="AT877" s="62"/>
      <c r="AV877" s="61"/>
    </row>
    <row r="878" spans="8:48" x14ac:dyDescent="0.2">
      <c r="H878"/>
      <c r="J878"/>
      <c r="N878"/>
      <c r="P878"/>
      <c r="R878" s="37"/>
      <c r="S878"/>
      <c r="Y878"/>
      <c r="AJ878" s="58"/>
      <c r="AK878"/>
      <c r="AT878" s="62"/>
      <c r="AV878" s="61"/>
    </row>
    <row r="879" spans="8:48" x14ac:dyDescent="0.2">
      <c r="H879"/>
      <c r="J879"/>
      <c r="N879"/>
      <c r="P879"/>
      <c r="R879" s="37"/>
      <c r="S879"/>
      <c r="Y879"/>
      <c r="AJ879" s="58"/>
      <c r="AK879"/>
      <c r="AT879" s="62"/>
      <c r="AV879" s="61"/>
    </row>
    <row r="880" spans="8:48" x14ac:dyDescent="0.2">
      <c r="H880"/>
      <c r="J880"/>
      <c r="N880"/>
      <c r="P880"/>
      <c r="R880" s="37"/>
      <c r="S880"/>
      <c r="Y880"/>
      <c r="AJ880" s="58"/>
      <c r="AK880"/>
      <c r="AT880" s="62"/>
      <c r="AV880" s="61"/>
    </row>
    <row r="881" spans="8:48" x14ac:dyDescent="0.2">
      <c r="H881"/>
      <c r="J881"/>
      <c r="N881"/>
      <c r="P881"/>
      <c r="R881" s="37"/>
      <c r="S881"/>
      <c r="Y881"/>
      <c r="AJ881" s="58"/>
      <c r="AK881"/>
      <c r="AT881" s="62"/>
      <c r="AV881" s="61"/>
    </row>
    <row r="882" spans="8:48" x14ac:dyDescent="0.2">
      <c r="H882"/>
      <c r="J882"/>
      <c r="N882"/>
      <c r="P882"/>
      <c r="R882" s="37"/>
      <c r="S882"/>
      <c r="Y882"/>
      <c r="AJ882" s="58"/>
      <c r="AK882"/>
      <c r="AT882" s="62"/>
      <c r="AV882" s="61"/>
    </row>
    <row r="883" spans="8:48" x14ac:dyDescent="0.2">
      <c r="H883"/>
      <c r="J883"/>
      <c r="N883"/>
      <c r="P883"/>
      <c r="R883" s="37"/>
      <c r="S883"/>
      <c r="Y883"/>
      <c r="AJ883" s="58"/>
      <c r="AK883"/>
      <c r="AT883" s="62"/>
      <c r="AV883" s="61"/>
    </row>
    <row r="884" spans="8:48" x14ac:dyDescent="0.2">
      <c r="H884"/>
      <c r="J884"/>
      <c r="N884"/>
      <c r="P884"/>
      <c r="R884" s="37"/>
      <c r="S884"/>
      <c r="Y884"/>
      <c r="AJ884" s="58"/>
      <c r="AK884"/>
      <c r="AT884" s="62"/>
      <c r="AV884" s="61"/>
    </row>
    <row r="885" spans="8:48" x14ac:dyDescent="0.2">
      <c r="H885"/>
      <c r="J885"/>
      <c r="N885"/>
      <c r="P885"/>
      <c r="R885" s="37"/>
      <c r="S885"/>
      <c r="Y885"/>
      <c r="AJ885" s="58"/>
      <c r="AK885"/>
      <c r="AT885" s="62"/>
      <c r="AV885" s="61"/>
    </row>
    <row r="886" spans="8:48" x14ac:dyDescent="0.2">
      <c r="H886"/>
      <c r="J886"/>
      <c r="N886"/>
      <c r="P886"/>
      <c r="R886" s="37"/>
      <c r="S886"/>
      <c r="Y886"/>
      <c r="AJ886" s="58"/>
      <c r="AK886"/>
      <c r="AT886" s="62"/>
      <c r="AV886" s="61"/>
    </row>
    <row r="887" spans="8:48" x14ac:dyDescent="0.2">
      <c r="H887"/>
      <c r="J887"/>
      <c r="N887"/>
      <c r="P887"/>
      <c r="R887" s="37"/>
      <c r="S887"/>
      <c r="Y887"/>
      <c r="AJ887" s="58"/>
      <c r="AK887"/>
      <c r="AT887" s="62"/>
      <c r="AV887" s="61"/>
    </row>
    <row r="888" spans="8:48" x14ac:dyDescent="0.2">
      <c r="H888"/>
      <c r="J888"/>
      <c r="N888"/>
      <c r="P888"/>
      <c r="R888" s="37"/>
      <c r="S888"/>
      <c r="Y888"/>
      <c r="AJ888" s="58"/>
      <c r="AK888"/>
      <c r="AT888" s="62"/>
      <c r="AV888" s="61"/>
    </row>
    <row r="889" spans="8:48" x14ac:dyDescent="0.2">
      <c r="H889"/>
      <c r="J889"/>
      <c r="N889"/>
      <c r="P889"/>
      <c r="R889" s="37"/>
      <c r="S889"/>
      <c r="Y889"/>
      <c r="AJ889" s="58"/>
      <c r="AK889"/>
      <c r="AT889" s="62"/>
      <c r="AV889" s="61"/>
    </row>
    <row r="890" spans="8:48" x14ac:dyDescent="0.2">
      <c r="H890"/>
      <c r="J890"/>
      <c r="N890"/>
      <c r="P890"/>
      <c r="R890" s="37"/>
      <c r="S890"/>
      <c r="Y890"/>
      <c r="AJ890" s="58"/>
      <c r="AK890"/>
      <c r="AT890" s="62"/>
      <c r="AV890" s="61"/>
    </row>
    <row r="891" spans="8:48" x14ac:dyDescent="0.2">
      <c r="H891"/>
      <c r="J891"/>
      <c r="N891"/>
      <c r="P891"/>
      <c r="R891" s="37"/>
      <c r="S891"/>
      <c r="Y891"/>
      <c r="AJ891" s="58"/>
      <c r="AK891"/>
      <c r="AT891" s="62"/>
      <c r="AV891" s="61"/>
    </row>
    <row r="892" spans="8:48" x14ac:dyDescent="0.2">
      <c r="H892"/>
      <c r="J892"/>
      <c r="N892"/>
      <c r="P892"/>
      <c r="R892" s="37"/>
      <c r="S892"/>
      <c r="Y892"/>
      <c r="AJ892" s="58"/>
      <c r="AK892"/>
      <c r="AT892" s="62"/>
      <c r="AV892" s="61"/>
    </row>
    <row r="893" spans="8:48" x14ac:dyDescent="0.2">
      <c r="H893"/>
      <c r="J893"/>
      <c r="N893"/>
      <c r="P893"/>
      <c r="R893" s="37"/>
      <c r="S893"/>
      <c r="Y893"/>
      <c r="AJ893" s="58"/>
      <c r="AK893"/>
      <c r="AT893" s="62"/>
      <c r="AV893" s="61"/>
    </row>
    <row r="894" spans="8:48" x14ac:dyDescent="0.2">
      <c r="H894"/>
      <c r="J894"/>
      <c r="N894"/>
      <c r="P894"/>
      <c r="R894" s="37"/>
      <c r="S894"/>
      <c r="Y894"/>
      <c r="AJ894" s="58"/>
      <c r="AK894"/>
      <c r="AT894" s="62"/>
      <c r="AV894" s="61"/>
    </row>
    <row r="895" spans="8:48" x14ac:dyDescent="0.2">
      <c r="H895"/>
      <c r="J895"/>
      <c r="N895"/>
      <c r="P895"/>
      <c r="R895" s="37"/>
      <c r="S895"/>
      <c r="Y895"/>
      <c r="AJ895" s="58"/>
      <c r="AK895"/>
      <c r="AT895" s="62"/>
      <c r="AV895" s="61"/>
    </row>
    <row r="896" spans="8:48" x14ac:dyDescent="0.2">
      <c r="H896"/>
      <c r="J896"/>
      <c r="N896"/>
      <c r="P896"/>
      <c r="R896" s="37"/>
      <c r="S896"/>
      <c r="Y896"/>
      <c r="AJ896" s="58"/>
      <c r="AK896"/>
      <c r="AT896" s="62"/>
      <c r="AV896" s="61"/>
    </row>
    <row r="897" spans="8:48" x14ac:dyDescent="0.2">
      <c r="H897"/>
      <c r="J897"/>
      <c r="N897"/>
      <c r="P897"/>
      <c r="R897" s="37"/>
      <c r="S897"/>
      <c r="Y897"/>
      <c r="AJ897" s="58"/>
      <c r="AK897"/>
      <c r="AT897" s="62"/>
      <c r="AV897" s="61"/>
    </row>
    <row r="898" spans="8:48" x14ac:dyDescent="0.2">
      <c r="H898"/>
      <c r="J898"/>
      <c r="N898"/>
      <c r="P898"/>
      <c r="R898" s="37"/>
      <c r="S898"/>
      <c r="Y898"/>
      <c r="AJ898" s="58"/>
      <c r="AK898"/>
      <c r="AT898" s="62"/>
      <c r="AV898" s="61"/>
    </row>
    <row r="899" spans="8:48" x14ac:dyDescent="0.2">
      <c r="H899"/>
      <c r="J899"/>
      <c r="N899"/>
      <c r="P899"/>
      <c r="R899" s="37"/>
      <c r="S899"/>
      <c r="Y899"/>
      <c r="AJ899" s="58"/>
      <c r="AK899"/>
      <c r="AT899" s="62"/>
      <c r="AV899" s="61"/>
    </row>
    <row r="900" spans="8:48" x14ac:dyDescent="0.2">
      <c r="H900"/>
      <c r="J900"/>
      <c r="N900"/>
      <c r="P900"/>
      <c r="R900" s="37"/>
      <c r="S900"/>
      <c r="Y900"/>
      <c r="AJ900" s="58"/>
      <c r="AK900"/>
      <c r="AT900" s="62"/>
      <c r="AV900" s="61"/>
    </row>
    <row r="901" spans="8:48" x14ac:dyDescent="0.2">
      <c r="H901"/>
      <c r="J901"/>
      <c r="N901"/>
      <c r="P901"/>
      <c r="R901" s="37"/>
      <c r="S901"/>
      <c r="Y901"/>
      <c r="AJ901" s="58"/>
      <c r="AK901"/>
      <c r="AT901" s="62"/>
      <c r="AV901" s="61"/>
    </row>
    <row r="902" spans="8:48" x14ac:dyDescent="0.2">
      <c r="H902"/>
      <c r="J902"/>
      <c r="N902"/>
      <c r="P902"/>
      <c r="R902" s="37"/>
      <c r="S902"/>
      <c r="Y902"/>
      <c r="AJ902" s="58"/>
      <c r="AK902"/>
      <c r="AT902" s="62"/>
      <c r="AV902" s="61"/>
    </row>
    <row r="903" spans="8:48" x14ac:dyDescent="0.2">
      <c r="H903"/>
      <c r="J903"/>
      <c r="N903"/>
      <c r="P903"/>
      <c r="R903" s="37"/>
      <c r="S903"/>
      <c r="Y903"/>
      <c r="AJ903" s="58"/>
      <c r="AK903"/>
      <c r="AT903" s="62"/>
      <c r="AV903" s="61"/>
    </row>
    <row r="904" spans="8:48" x14ac:dyDescent="0.2">
      <c r="H904"/>
      <c r="J904"/>
      <c r="N904"/>
      <c r="P904"/>
      <c r="R904" s="37"/>
      <c r="S904"/>
      <c r="Y904"/>
      <c r="AJ904" s="58"/>
      <c r="AK904"/>
      <c r="AT904" s="62"/>
      <c r="AV904" s="61"/>
    </row>
    <row r="905" spans="8:48" x14ac:dyDescent="0.2">
      <c r="H905"/>
      <c r="J905"/>
      <c r="N905"/>
      <c r="P905"/>
      <c r="R905" s="37"/>
      <c r="S905"/>
      <c r="Y905"/>
      <c r="AJ905" s="58"/>
      <c r="AK905"/>
      <c r="AT905" s="62"/>
      <c r="AV905" s="61"/>
    </row>
    <row r="906" spans="8:48" x14ac:dyDescent="0.2">
      <c r="H906"/>
      <c r="J906"/>
      <c r="N906"/>
      <c r="P906"/>
      <c r="R906" s="37"/>
      <c r="S906"/>
      <c r="Y906"/>
      <c r="AJ906" s="58"/>
      <c r="AK906"/>
      <c r="AT906" s="62"/>
      <c r="AV906" s="61"/>
    </row>
    <row r="907" spans="8:48" x14ac:dyDescent="0.2">
      <c r="H907"/>
      <c r="J907"/>
      <c r="N907"/>
      <c r="P907"/>
      <c r="R907" s="37"/>
      <c r="S907"/>
      <c r="Y907"/>
      <c r="AJ907" s="58"/>
      <c r="AK907"/>
      <c r="AT907" s="62"/>
      <c r="AV907" s="61"/>
    </row>
    <row r="908" spans="8:48" x14ac:dyDescent="0.2">
      <c r="H908"/>
      <c r="J908"/>
      <c r="N908"/>
      <c r="P908"/>
      <c r="R908" s="37"/>
      <c r="S908"/>
      <c r="Y908"/>
      <c r="AJ908" s="58"/>
      <c r="AK908"/>
      <c r="AT908" s="62"/>
      <c r="AV908" s="61"/>
    </row>
    <row r="909" spans="8:48" x14ac:dyDescent="0.2">
      <c r="H909"/>
      <c r="J909"/>
      <c r="N909"/>
      <c r="P909"/>
      <c r="R909" s="37"/>
      <c r="S909"/>
      <c r="Y909"/>
      <c r="AJ909" s="58"/>
      <c r="AK909"/>
      <c r="AT909" s="62"/>
      <c r="AV909" s="61"/>
    </row>
    <row r="910" spans="8:48" x14ac:dyDescent="0.2">
      <c r="H910"/>
      <c r="J910"/>
      <c r="N910"/>
      <c r="P910"/>
      <c r="R910" s="37"/>
      <c r="S910"/>
      <c r="Y910"/>
      <c r="AJ910" s="58"/>
      <c r="AK910"/>
      <c r="AT910" s="62"/>
      <c r="AV910" s="61"/>
    </row>
    <row r="911" spans="8:48" x14ac:dyDescent="0.2">
      <c r="H911"/>
      <c r="J911"/>
      <c r="N911"/>
      <c r="P911"/>
      <c r="R911" s="37"/>
      <c r="S911"/>
      <c r="Y911"/>
      <c r="AJ911" s="58"/>
      <c r="AK911"/>
      <c r="AT911" s="62"/>
      <c r="AV911" s="61"/>
    </row>
    <row r="912" spans="8:48" x14ac:dyDescent="0.2">
      <c r="H912"/>
      <c r="J912"/>
      <c r="N912"/>
      <c r="P912"/>
      <c r="R912" s="37"/>
      <c r="S912"/>
      <c r="Y912"/>
      <c r="AJ912" s="58"/>
      <c r="AK912"/>
      <c r="AT912" s="62"/>
      <c r="AV912" s="61"/>
    </row>
    <row r="913" spans="8:48" x14ac:dyDescent="0.2">
      <c r="H913"/>
      <c r="J913"/>
      <c r="N913"/>
      <c r="P913"/>
      <c r="R913" s="37"/>
      <c r="S913"/>
      <c r="Y913"/>
      <c r="AJ913" s="58"/>
      <c r="AK913"/>
      <c r="AT913" s="62"/>
      <c r="AV913" s="61"/>
    </row>
    <row r="914" spans="8:48" x14ac:dyDescent="0.2">
      <c r="H914"/>
      <c r="J914"/>
      <c r="N914"/>
      <c r="P914"/>
      <c r="R914" s="37"/>
      <c r="S914"/>
      <c r="Y914"/>
      <c r="AJ914" s="58"/>
      <c r="AK914"/>
      <c r="AT914" s="62"/>
      <c r="AV914" s="61"/>
    </row>
    <row r="915" spans="8:48" x14ac:dyDescent="0.2">
      <c r="H915"/>
      <c r="J915"/>
      <c r="N915"/>
      <c r="P915"/>
      <c r="R915" s="37"/>
      <c r="S915"/>
      <c r="Y915"/>
      <c r="AJ915" s="58"/>
      <c r="AK915"/>
      <c r="AT915" s="62"/>
      <c r="AV915" s="61"/>
    </row>
    <row r="916" spans="8:48" x14ac:dyDescent="0.2">
      <c r="H916"/>
      <c r="J916"/>
      <c r="N916"/>
      <c r="P916"/>
      <c r="R916" s="37"/>
      <c r="S916"/>
      <c r="Y916"/>
      <c r="AJ916" s="58"/>
      <c r="AK916"/>
      <c r="AT916" s="62"/>
      <c r="AV916" s="61"/>
    </row>
    <row r="917" spans="8:48" x14ac:dyDescent="0.2">
      <c r="H917"/>
      <c r="J917"/>
      <c r="N917"/>
      <c r="P917"/>
      <c r="R917" s="37"/>
      <c r="S917"/>
      <c r="Y917"/>
      <c r="AJ917" s="58"/>
      <c r="AK917"/>
      <c r="AT917" s="62"/>
      <c r="AV917" s="61"/>
    </row>
    <row r="918" spans="8:48" x14ac:dyDescent="0.2">
      <c r="H918"/>
      <c r="J918"/>
      <c r="N918"/>
      <c r="P918"/>
      <c r="R918" s="37"/>
      <c r="S918"/>
      <c r="Y918"/>
      <c r="AJ918" s="58"/>
      <c r="AK918"/>
      <c r="AT918" s="62"/>
      <c r="AV918" s="61"/>
    </row>
    <row r="919" spans="8:48" x14ac:dyDescent="0.2">
      <c r="H919"/>
      <c r="J919"/>
      <c r="N919"/>
      <c r="P919"/>
      <c r="R919" s="37"/>
      <c r="S919"/>
      <c r="Y919"/>
      <c r="AJ919" s="58"/>
      <c r="AK919"/>
      <c r="AT919" s="62"/>
      <c r="AV919" s="61"/>
    </row>
    <row r="920" spans="8:48" x14ac:dyDescent="0.2">
      <c r="H920"/>
      <c r="J920"/>
      <c r="N920"/>
      <c r="P920"/>
      <c r="R920" s="37"/>
      <c r="S920"/>
      <c r="Y920"/>
      <c r="AJ920" s="58"/>
      <c r="AK920"/>
      <c r="AT920" s="62"/>
      <c r="AV920" s="61"/>
    </row>
    <row r="921" spans="8:48" x14ac:dyDescent="0.2">
      <c r="H921"/>
      <c r="J921"/>
      <c r="N921"/>
      <c r="P921"/>
      <c r="R921" s="37"/>
      <c r="S921"/>
      <c r="Y921"/>
      <c r="AJ921" s="58"/>
      <c r="AK921"/>
      <c r="AT921" s="62"/>
      <c r="AV921" s="61"/>
    </row>
    <row r="922" spans="8:48" x14ac:dyDescent="0.2">
      <c r="H922"/>
      <c r="J922"/>
      <c r="N922"/>
      <c r="P922"/>
      <c r="R922" s="37"/>
      <c r="S922"/>
      <c r="Y922"/>
      <c r="AJ922" s="58"/>
      <c r="AK922"/>
      <c r="AT922" s="62"/>
      <c r="AV922" s="61"/>
    </row>
    <row r="923" spans="8:48" x14ac:dyDescent="0.2">
      <c r="H923"/>
      <c r="J923"/>
      <c r="N923"/>
      <c r="P923"/>
      <c r="R923" s="37"/>
      <c r="S923"/>
      <c r="Y923"/>
      <c r="AJ923" s="58"/>
      <c r="AK923"/>
      <c r="AT923" s="62"/>
      <c r="AV923" s="61"/>
    </row>
    <row r="924" spans="8:48" x14ac:dyDescent="0.2">
      <c r="H924"/>
      <c r="J924"/>
      <c r="N924"/>
      <c r="P924"/>
      <c r="R924" s="37"/>
      <c r="S924"/>
      <c r="Y924"/>
      <c r="AJ924" s="58"/>
      <c r="AK924"/>
      <c r="AT924" s="62"/>
      <c r="AV924" s="61"/>
    </row>
    <row r="925" spans="8:48" x14ac:dyDescent="0.2">
      <c r="H925"/>
      <c r="J925"/>
      <c r="N925"/>
      <c r="P925"/>
      <c r="R925" s="37"/>
      <c r="S925"/>
      <c r="Y925"/>
      <c r="AJ925" s="58"/>
      <c r="AK925"/>
      <c r="AT925" s="62"/>
      <c r="AV925" s="61"/>
    </row>
    <row r="926" spans="8:48" x14ac:dyDescent="0.2">
      <c r="H926"/>
      <c r="J926"/>
      <c r="N926"/>
      <c r="P926"/>
      <c r="R926" s="37"/>
      <c r="S926"/>
      <c r="Y926"/>
      <c r="AJ926" s="58"/>
      <c r="AK926"/>
      <c r="AT926" s="62"/>
      <c r="AV926" s="61"/>
    </row>
    <row r="927" spans="8:48" x14ac:dyDescent="0.2">
      <c r="H927"/>
      <c r="J927"/>
      <c r="N927"/>
      <c r="P927"/>
      <c r="R927" s="37"/>
      <c r="S927"/>
      <c r="Y927"/>
      <c r="AJ927" s="58"/>
      <c r="AK927"/>
      <c r="AT927" s="62"/>
      <c r="AV927" s="61"/>
    </row>
    <row r="928" spans="8:48" x14ac:dyDescent="0.2">
      <c r="H928"/>
      <c r="J928"/>
      <c r="N928"/>
      <c r="P928"/>
      <c r="R928" s="37"/>
      <c r="S928"/>
      <c r="Y928"/>
      <c r="AJ928" s="58"/>
      <c r="AK928"/>
      <c r="AT928" s="62"/>
      <c r="AV928" s="61"/>
    </row>
    <row r="929" spans="8:48" x14ac:dyDescent="0.2">
      <c r="H929"/>
      <c r="J929"/>
      <c r="N929"/>
      <c r="P929"/>
      <c r="R929" s="37"/>
      <c r="S929"/>
      <c r="Y929"/>
      <c r="AJ929" s="58"/>
      <c r="AK929"/>
      <c r="AT929" s="62"/>
      <c r="AV929" s="61"/>
    </row>
    <row r="930" spans="8:48" x14ac:dyDescent="0.2">
      <c r="H930"/>
      <c r="J930"/>
      <c r="N930"/>
      <c r="P930"/>
      <c r="R930" s="37"/>
      <c r="S930"/>
      <c r="Y930"/>
      <c r="AJ930" s="58"/>
      <c r="AK930"/>
      <c r="AT930" s="62"/>
      <c r="AV930" s="61"/>
    </row>
    <row r="931" spans="8:48" x14ac:dyDescent="0.2">
      <c r="H931"/>
      <c r="J931"/>
      <c r="N931"/>
      <c r="P931"/>
      <c r="R931" s="37"/>
      <c r="S931"/>
      <c r="Y931"/>
      <c r="AJ931" s="58"/>
      <c r="AK931"/>
      <c r="AT931" s="62"/>
      <c r="AV931" s="61"/>
    </row>
    <row r="932" spans="8:48" x14ac:dyDescent="0.2">
      <c r="H932"/>
      <c r="J932"/>
      <c r="N932"/>
      <c r="P932"/>
      <c r="R932" s="37"/>
      <c r="S932"/>
      <c r="Y932"/>
      <c r="AJ932" s="58"/>
      <c r="AK932"/>
      <c r="AT932" s="62"/>
      <c r="AV932" s="61"/>
    </row>
    <row r="933" spans="8:48" x14ac:dyDescent="0.2">
      <c r="H933"/>
      <c r="J933"/>
      <c r="N933"/>
      <c r="P933"/>
      <c r="R933" s="37"/>
      <c r="S933"/>
      <c r="Y933"/>
      <c r="AJ933" s="58"/>
      <c r="AK933"/>
      <c r="AT933" s="62"/>
      <c r="AV933" s="61"/>
    </row>
    <row r="934" spans="8:48" x14ac:dyDescent="0.2">
      <c r="H934"/>
      <c r="J934"/>
      <c r="N934"/>
      <c r="P934"/>
      <c r="R934" s="37"/>
      <c r="S934"/>
      <c r="Y934"/>
      <c r="AJ934" s="58"/>
      <c r="AK934"/>
      <c r="AT934" s="62"/>
      <c r="AV934" s="61"/>
    </row>
    <row r="935" spans="8:48" x14ac:dyDescent="0.2">
      <c r="H935"/>
      <c r="J935"/>
      <c r="N935"/>
      <c r="P935"/>
      <c r="R935" s="37"/>
      <c r="S935"/>
      <c r="Y935"/>
      <c r="AJ935" s="58"/>
      <c r="AK935"/>
      <c r="AT935" s="62"/>
      <c r="AV935" s="61"/>
    </row>
    <row r="936" spans="8:48" x14ac:dyDescent="0.2">
      <c r="H936"/>
      <c r="J936"/>
      <c r="N936"/>
      <c r="P936"/>
      <c r="R936" s="37"/>
      <c r="S936"/>
      <c r="Y936"/>
      <c r="AJ936" s="58"/>
      <c r="AK936"/>
      <c r="AT936" s="62"/>
      <c r="AV936" s="61"/>
    </row>
    <row r="937" spans="8:48" x14ac:dyDescent="0.2">
      <c r="H937"/>
      <c r="J937"/>
      <c r="N937"/>
      <c r="P937"/>
      <c r="R937" s="37"/>
      <c r="S937"/>
      <c r="Y937"/>
      <c r="AJ937" s="58"/>
      <c r="AK937"/>
      <c r="AT937" s="62"/>
      <c r="AV937" s="61"/>
    </row>
    <row r="938" spans="8:48" x14ac:dyDescent="0.2">
      <c r="H938"/>
      <c r="J938"/>
      <c r="N938"/>
      <c r="P938"/>
      <c r="R938" s="37"/>
      <c r="S938"/>
      <c r="Y938"/>
      <c r="AJ938" s="58"/>
      <c r="AK938"/>
      <c r="AT938" s="62"/>
      <c r="AV938" s="61"/>
    </row>
    <row r="939" spans="8:48" x14ac:dyDescent="0.2">
      <c r="H939"/>
      <c r="J939"/>
      <c r="N939"/>
      <c r="P939"/>
      <c r="R939" s="37"/>
      <c r="S939"/>
      <c r="Y939"/>
      <c r="AJ939" s="58"/>
      <c r="AK939"/>
      <c r="AT939" s="62"/>
      <c r="AV939" s="61"/>
    </row>
    <row r="940" spans="8:48" x14ac:dyDescent="0.2">
      <c r="H940"/>
      <c r="J940"/>
      <c r="N940"/>
      <c r="P940"/>
      <c r="R940" s="37"/>
      <c r="S940"/>
      <c r="Y940"/>
      <c r="AJ940" s="58"/>
      <c r="AK940"/>
      <c r="AT940" s="62"/>
      <c r="AV940" s="61"/>
    </row>
    <row r="941" spans="8:48" x14ac:dyDescent="0.2">
      <c r="H941"/>
      <c r="J941"/>
      <c r="N941"/>
      <c r="P941"/>
      <c r="R941" s="37"/>
      <c r="S941"/>
      <c r="Y941"/>
      <c r="AJ941" s="58"/>
      <c r="AK941"/>
      <c r="AT941" s="62"/>
      <c r="AV941" s="61"/>
    </row>
    <row r="942" spans="8:48" x14ac:dyDescent="0.2">
      <c r="H942"/>
      <c r="J942"/>
      <c r="N942"/>
      <c r="P942"/>
      <c r="R942" s="37"/>
      <c r="S942"/>
      <c r="Y942"/>
      <c r="AJ942" s="58"/>
      <c r="AK942"/>
      <c r="AT942" s="62"/>
      <c r="AV942" s="61"/>
    </row>
    <row r="943" spans="8:48" x14ac:dyDescent="0.2">
      <c r="H943"/>
      <c r="J943"/>
      <c r="N943"/>
      <c r="P943"/>
      <c r="R943" s="37"/>
      <c r="S943"/>
      <c r="Y943"/>
      <c r="AJ943" s="58"/>
      <c r="AK943"/>
      <c r="AT943" s="62"/>
      <c r="AV943" s="61"/>
    </row>
    <row r="944" spans="8:48" x14ac:dyDescent="0.2">
      <c r="H944"/>
      <c r="J944"/>
      <c r="N944"/>
      <c r="P944"/>
      <c r="R944" s="37"/>
      <c r="S944"/>
      <c r="Y944"/>
      <c r="AJ944" s="58"/>
      <c r="AK944"/>
      <c r="AT944" s="62"/>
      <c r="AV944" s="61"/>
    </row>
    <row r="945" spans="8:48" x14ac:dyDescent="0.2">
      <c r="H945"/>
      <c r="J945"/>
      <c r="N945"/>
      <c r="P945"/>
      <c r="R945" s="37"/>
      <c r="S945"/>
      <c r="Y945"/>
      <c r="AJ945" s="58"/>
      <c r="AK945"/>
      <c r="AT945" s="62"/>
      <c r="AV945" s="61"/>
    </row>
    <row r="946" spans="8:48" x14ac:dyDescent="0.2">
      <c r="H946"/>
      <c r="J946"/>
      <c r="N946"/>
      <c r="P946"/>
      <c r="R946" s="37"/>
      <c r="S946"/>
      <c r="Y946"/>
      <c r="AJ946" s="58"/>
      <c r="AK946"/>
      <c r="AT946" s="62"/>
      <c r="AV946" s="61"/>
    </row>
    <row r="947" spans="8:48" x14ac:dyDescent="0.2">
      <c r="H947"/>
      <c r="J947"/>
      <c r="N947"/>
      <c r="P947"/>
      <c r="R947" s="37"/>
      <c r="S947"/>
      <c r="Y947"/>
      <c r="AJ947" s="58"/>
      <c r="AK947"/>
      <c r="AT947" s="62"/>
      <c r="AV947" s="61"/>
    </row>
    <row r="948" spans="8:48" x14ac:dyDescent="0.2">
      <c r="H948"/>
      <c r="J948"/>
      <c r="N948"/>
      <c r="P948"/>
      <c r="R948" s="37"/>
      <c r="S948"/>
      <c r="Y948"/>
      <c r="AJ948" s="58"/>
      <c r="AK948"/>
      <c r="AT948" s="62"/>
      <c r="AV948" s="61"/>
    </row>
    <row r="949" spans="8:48" x14ac:dyDescent="0.2">
      <c r="H949"/>
      <c r="J949"/>
      <c r="N949"/>
      <c r="P949"/>
      <c r="R949" s="37"/>
      <c r="S949"/>
      <c r="Y949"/>
      <c r="AJ949" s="58"/>
      <c r="AK949"/>
      <c r="AT949" s="62"/>
      <c r="AV949" s="61"/>
    </row>
    <row r="950" spans="8:48" x14ac:dyDescent="0.2">
      <c r="H950"/>
      <c r="J950"/>
      <c r="N950"/>
      <c r="P950"/>
      <c r="R950" s="37"/>
      <c r="S950"/>
      <c r="Y950"/>
      <c r="AJ950" s="58"/>
      <c r="AK950"/>
      <c r="AT950" s="62"/>
      <c r="AV950" s="61"/>
    </row>
    <row r="951" spans="8:48" x14ac:dyDescent="0.2">
      <c r="H951"/>
      <c r="J951"/>
      <c r="N951"/>
      <c r="P951"/>
      <c r="R951" s="37"/>
      <c r="S951"/>
      <c r="Y951"/>
      <c r="AJ951" s="58"/>
      <c r="AK951"/>
      <c r="AT951" s="62"/>
      <c r="AV951" s="61"/>
    </row>
    <row r="952" spans="8:48" x14ac:dyDescent="0.2">
      <c r="H952"/>
      <c r="J952"/>
      <c r="N952"/>
      <c r="P952"/>
      <c r="R952" s="37"/>
      <c r="S952"/>
      <c r="Y952"/>
      <c r="AJ952" s="58"/>
      <c r="AK952"/>
      <c r="AT952" s="62"/>
      <c r="AV952" s="61"/>
    </row>
    <row r="953" spans="8:48" x14ac:dyDescent="0.2">
      <c r="H953"/>
      <c r="J953"/>
      <c r="N953"/>
      <c r="P953"/>
      <c r="R953" s="37"/>
      <c r="S953"/>
      <c r="Y953"/>
      <c r="AJ953" s="58"/>
      <c r="AK953"/>
      <c r="AT953" s="62"/>
      <c r="AV953" s="61"/>
    </row>
    <row r="954" spans="8:48" x14ac:dyDescent="0.2">
      <c r="H954"/>
      <c r="J954"/>
      <c r="N954"/>
      <c r="P954"/>
      <c r="R954" s="37"/>
      <c r="S954"/>
      <c r="Y954"/>
      <c r="AJ954" s="58"/>
      <c r="AK954"/>
      <c r="AT954" s="62"/>
      <c r="AV954" s="61"/>
    </row>
    <row r="955" spans="8:48" x14ac:dyDescent="0.2">
      <c r="H955"/>
      <c r="J955"/>
      <c r="N955"/>
      <c r="P955"/>
      <c r="R955" s="37"/>
      <c r="S955"/>
      <c r="Y955"/>
      <c r="AJ955" s="58"/>
      <c r="AK955"/>
      <c r="AT955" s="62"/>
      <c r="AV955" s="61"/>
    </row>
    <row r="956" spans="8:48" x14ac:dyDescent="0.2">
      <c r="H956"/>
      <c r="J956"/>
      <c r="N956"/>
      <c r="P956"/>
      <c r="R956" s="37"/>
      <c r="S956"/>
      <c r="Y956"/>
      <c r="AJ956" s="58"/>
      <c r="AK956"/>
      <c r="AT956" s="62"/>
      <c r="AV956" s="61"/>
    </row>
    <row r="957" spans="8:48" x14ac:dyDescent="0.2">
      <c r="H957"/>
      <c r="J957"/>
      <c r="N957"/>
      <c r="P957"/>
      <c r="R957" s="37"/>
      <c r="S957"/>
      <c r="Y957"/>
      <c r="AJ957" s="58"/>
      <c r="AK957"/>
      <c r="AT957" s="62"/>
      <c r="AV957" s="61"/>
    </row>
    <row r="958" spans="8:48" x14ac:dyDescent="0.2">
      <c r="H958"/>
      <c r="J958"/>
      <c r="N958"/>
      <c r="P958"/>
      <c r="R958" s="37"/>
      <c r="S958"/>
      <c r="Y958"/>
      <c r="AJ958" s="58"/>
      <c r="AK958"/>
      <c r="AT958" s="62"/>
      <c r="AV958" s="61"/>
    </row>
    <row r="959" spans="8:48" x14ac:dyDescent="0.2">
      <c r="H959"/>
      <c r="J959"/>
      <c r="N959"/>
      <c r="P959"/>
      <c r="R959" s="37"/>
      <c r="S959"/>
      <c r="Y959"/>
      <c r="AJ959" s="58"/>
      <c r="AK959"/>
      <c r="AT959" s="62"/>
      <c r="AV959" s="61"/>
    </row>
    <row r="960" spans="8:48" x14ac:dyDescent="0.2">
      <c r="H960"/>
      <c r="J960"/>
      <c r="N960"/>
      <c r="P960"/>
      <c r="R960" s="37"/>
      <c r="S960"/>
      <c r="Y960"/>
      <c r="AJ960" s="58"/>
      <c r="AK960"/>
      <c r="AT960" s="62"/>
      <c r="AV960" s="61"/>
    </row>
    <row r="961" spans="8:48" x14ac:dyDescent="0.2">
      <c r="H961"/>
      <c r="J961"/>
      <c r="N961"/>
      <c r="P961"/>
      <c r="R961" s="37"/>
      <c r="S961"/>
      <c r="Y961"/>
      <c r="AJ961" s="58"/>
      <c r="AK961"/>
      <c r="AT961" s="62"/>
      <c r="AV961" s="61"/>
    </row>
    <row r="962" spans="8:48" x14ac:dyDescent="0.2">
      <c r="H962"/>
      <c r="J962"/>
      <c r="N962"/>
      <c r="P962"/>
      <c r="R962" s="37"/>
      <c r="S962"/>
      <c r="Y962"/>
      <c r="AJ962" s="58"/>
      <c r="AK962"/>
      <c r="AT962" s="62"/>
      <c r="AV962" s="61"/>
    </row>
    <row r="963" spans="8:48" x14ac:dyDescent="0.2">
      <c r="H963"/>
      <c r="J963"/>
      <c r="N963"/>
      <c r="P963"/>
      <c r="R963" s="37"/>
      <c r="S963"/>
      <c r="Y963"/>
      <c r="AJ963" s="58"/>
      <c r="AK963"/>
      <c r="AT963" s="62"/>
      <c r="AV963" s="61"/>
    </row>
    <row r="964" spans="8:48" x14ac:dyDescent="0.2">
      <c r="H964"/>
      <c r="J964"/>
      <c r="N964"/>
      <c r="P964"/>
      <c r="R964" s="37"/>
      <c r="S964"/>
      <c r="Y964"/>
      <c r="AJ964" s="58"/>
      <c r="AK964"/>
      <c r="AT964" s="62"/>
      <c r="AV964" s="61"/>
    </row>
    <row r="965" spans="8:48" x14ac:dyDescent="0.2">
      <c r="H965"/>
      <c r="J965"/>
      <c r="N965"/>
      <c r="P965"/>
      <c r="R965" s="37"/>
      <c r="S965"/>
      <c r="Y965"/>
      <c r="AJ965" s="58"/>
      <c r="AK965"/>
      <c r="AT965" s="62"/>
      <c r="AV965" s="61"/>
    </row>
    <row r="966" spans="8:48" x14ac:dyDescent="0.2">
      <c r="H966"/>
      <c r="J966"/>
      <c r="N966"/>
      <c r="P966"/>
      <c r="R966" s="37"/>
      <c r="S966"/>
      <c r="Y966"/>
      <c r="AJ966" s="58"/>
      <c r="AK966"/>
      <c r="AT966" s="62"/>
      <c r="AV966" s="61"/>
    </row>
    <row r="967" spans="8:48" x14ac:dyDescent="0.2">
      <c r="H967"/>
      <c r="J967"/>
      <c r="N967"/>
      <c r="P967"/>
      <c r="R967" s="37"/>
      <c r="S967"/>
      <c r="Y967"/>
      <c r="AJ967" s="58"/>
      <c r="AK967"/>
      <c r="AT967" s="62"/>
      <c r="AV967" s="61"/>
    </row>
    <row r="968" spans="8:48" x14ac:dyDescent="0.2">
      <c r="H968"/>
      <c r="J968"/>
      <c r="N968"/>
      <c r="P968"/>
      <c r="R968" s="37"/>
      <c r="S968"/>
      <c r="Y968"/>
      <c r="AJ968" s="58"/>
      <c r="AK968"/>
      <c r="AT968" s="62"/>
      <c r="AV968" s="61"/>
    </row>
    <row r="969" spans="8:48" x14ac:dyDescent="0.2">
      <c r="H969"/>
      <c r="J969"/>
      <c r="N969"/>
      <c r="P969"/>
      <c r="R969" s="37"/>
      <c r="S969"/>
      <c r="Y969"/>
      <c r="AJ969" s="58"/>
      <c r="AK969"/>
      <c r="AT969" s="62"/>
      <c r="AV969" s="61"/>
    </row>
    <row r="970" spans="8:48" x14ac:dyDescent="0.2">
      <c r="H970"/>
      <c r="J970"/>
      <c r="N970"/>
      <c r="P970"/>
      <c r="R970" s="37"/>
      <c r="S970"/>
      <c r="Y970"/>
      <c r="AJ970" s="58"/>
      <c r="AK970"/>
      <c r="AT970" s="62"/>
      <c r="AV970" s="61"/>
    </row>
    <row r="971" spans="8:48" x14ac:dyDescent="0.2">
      <c r="H971"/>
      <c r="J971"/>
      <c r="N971"/>
      <c r="P971"/>
      <c r="R971" s="37"/>
      <c r="S971"/>
      <c r="Y971"/>
      <c r="AJ971" s="58"/>
      <c r="AK971"/>
      <c r="AT971" s="62"/>
      <c r="AV971" s="61"/>
    </row>
    <row r="972" spans="8:48" x14ac:dyDescent="0.2">
      <c r="H972"/>
      <c r="J972"/>
      <c r="N972"/>
      <c r="P972"/>
      <c r="R972" s="37"/>
      <c r="S972"/>
      <c r="Y972"/>
      <c r="AJ972" s="58"/>
      <c r="AK972"/>
      <c r="AT972" s="62"/>
      <c r="AV972" s="61"/>
    </row>
    <row r="973" spans="8:48" x14ac:dyDescent="0.2">
      <c r="H973"/>
      <c r="J973"/>
      <c r="N973"/>
      <c r="P973"/>
      <c r="R973" s="37"/>
      <c r="S973"/>
      <c r="Y973"/>
      <c r="AJ973" s="58"/>
      <c r="AK973"/>
      <c r="AT973" s="62"/>
      <c r="AV973" s="61"/>
    </row>
    <row r="974" spans="8:48" x14ac:dyDescent="0.2">
      <c r="H974"/>
      <c r="J974"/>
      <c r="N974"/>
      <c r="P974"/>
      <c r="R974" s="37"/>
      <c r="S974"/>
      <c r="Y974"/>
      <c r="AJ974" s="58"/>
      <c r="AK974"/>
      <c r="AT974" s="62"/>
      <c r="AV974" s="61"/>
    </row>
    <row r="975" spans="8:48" x14ac:dyDescent="0.2">
      <c r="H975"/>
      <c r="J975"/>
      <c r="N975"/>
      <c r="P975"/>
      <c r="R975" s="37"/>
      <c r="S975"/>
      <c r="Y975"/>
      <c r="AJ975" s="58"/>
      <c r="AK975"/>
      <c r="AT975" s="62"/>
      <c r="AV975" s="61"/>
    </row>
    <row r="976" spans="8:48" x14ac:dyDescent="0.2">
      <c r="H976"/>
      <c r="J976"/>
      <c r="N976"/>
      <c r="P976"/>
      <c r="R976" s="37"/>
      <c r="S976"/>
      <c r="Y976"/>
      <c r="AJ976" s="58"/>
      <c r="AK976"/>
      <c r="AT976" s="62"/>
      <c r="AV976" s="61"/>
    </row>
    <row r="977" spans="8:48" x14ac:dyDescent="0.2">
      <c r="H977"/>
      <c r="J977"/>
      <c r="N977"/>
      <c r="P977"/>
      <c r="R977" s="37"/>
      <c r="S977"/>
      <c r="Y977"/>
      <c r="AJ977" s="58"/>
      <c r="AK977"/>
      <c r="AT977" s="62"/>
      <c r="AV977" s="61"/>
    </row>
    <row r="978" spans="8:48" x14ac:dyDescent="0.2">
      <c r="H978"/>
      <c r="J978"/>
      <c r="N978"/>
      <c r="P978"/>
      <c r="R978" s="37"/>
      <c r="S978"/>
      <c r="Y978"/>
      <c r="AJ978" s="58"/>
      <c r="AK978"/>
      <c r="AT978" s="62"/>
      <c r="AV978" s="61"/>
    </row>
    <row r="979" spans="8:48" x14ac:dyDescent="0.2">
      <c r="H979"/>
      <c r="J979"/>
      <c r="N979"/>
      <c r="P979"/>
      <c r="R979" s="37"/>
      <c r="S979"/>
      <c r="Y979"/>
      <c r="AJ979" s="58"/>
      <c r="AK979"/>
      <c r="AT979" s="62"/>
      <c r="AV979" s="61"/>
    </row>
    <row r="980" spans="8:48" x14ac:dyDescent="0.2">
      <c r="H980"/>
      <c r="J980"/>
      <c r="N980"/>
      <c r="P980"/>
      <c r="R980" s="37"/>
      <c r="S980"/>
      <c r="Y980"/>
      <c r="AJ980" s="58"/>
      <c r="AK980"/>
      <c r="AT980" s="62"/>
      <c r="AV980" s="61"/>
    </row>
    <row r="981" spans="8:48" x14ac:dyDescent="0.2">
      <c r="H981"/>
      <c r="J981"/>
      <c r="N981"/>
      <c r="P981"/>
      <c r="R981" s="37"/>
      <c r="S981"/>
      <c r="Y981"/>
      <c r="AJ981" s="58"/>
      <c r="AK981"/>
      <c r="AT981" s="62"/>
      <c r="AV981" s="61"/>
    </row>
    <row r="982" spans="8:48" x14ac:dyDescent="0.2">
      <c r="H982"/>
      <c r="J982"/>
      <c r="N982"/>
      <c r="P982"/>
      <c r="R982" s="37"/>
      <c r="S982"/>
      <c r="Y982"/>
      <c r="AJ982" s="58"/>
      <c r="AK982"/>
      <c r="AT982" s="62"/>
      <c r="AV982" s="61"/>
    </row>
    <row r="983" spans="8:48" x14ac:dyDescent="0.2">
      <c r="H983"/>
      <c r="J983"/>
      <c r="N983"/>
      <c r="P983"/>
      <c r="R983" s="37"/>
      <c r="S983"/>
      <c r="Y983"/>
      <c r="AJ983" s="58"/>
      <c r="AK983"/>
      <c r="AT983" s="62"/>
      <c r="AV983" s="61"/>
    </row>
    <row r="984" spans="8:48" x14ac:dyDescent="0.2">
      <c r="H984"/>
      <c r="J984"/>
      <c r="N984"/>
      <c r="P984"/>
      <c r="R984" s="37"/>
      <c r="S984"/>
      <c r="Y984"/>
      <c r="AJ984" s="58"/>
      <c r="AK984"/>
      <c r="AT984" s="62"/>
      <c r="AV984" s="61"/>
    </row>
    <row r="985" spans="8:48" x14ac:dyDescent="0.2">
      <c r="H985"/>
      <c r="J985"/>
      <c r="N985"/>
      <c r="P985"/>
      <c r="R985" s="37"/>
      <c r="S985"/>
      <c r="Y985"/>
      <c r="AJ985" s="58"/>
      <c r="AK985"/>
      <c r="AT985" s="62"/>
      <c r="AV985" s="61"/>
    </row>
    <row r="986" spans="8:48" x14ac:dyDescent="0.2">
      <c r="H986"/>
      <c r="J986"/>
      <c r="N986"/>
      <c r="P986"/>
      <c r="R986" s="37"/>
      <c r="S986"/>
      <c r="Y986"/>
      <c r="AJ986" s="58"/>
      <c r="AK986"/>
      <c r="AT986" s="62"/>
      <c r="AV986" s="61"/>
    </row>
    <row r="987" spans="8:48" x14ac:dyDescent="0.2">
      <c r="H987"/>
      <c r="J987"/>
      <c r="N987"/>
      <c r="P987"/>
      <c r="R987" s="37"/>
      <c r="S987"/>
      <c r="Y987"/>
      <c r="AJ987" s="58"/>
      <c r="AK987"/>
      <c r="AT987" s="62"/>
      <c r="AV987" s="61"/>
    </row>
    <row r="988" spans="8:48" x14ac:dyDescent="0.2">
      <c r="H988"/>
      <c r="J988"/>
      <c r="N988"/>
      <c r="P988"/>
      <c r="R988" s="37"/>
      <c r="S988"/>
      <c r="Y988"/>
      <c r="AJ988" s="58"/>
      <c r="AK988"/>
      <c r="AT988" s="62"/>
      <c r="AV988" s="61"/>
    </row>
    <row r="989" spans="8:48" x14ac:dyDescent="0.2">
      <c r="H989"/>
      <c r="J989"/>
      <c r="N989"/>
      <c r="P989"/>
      <c r="R989" s="37"/>
      <c r="S989"/>
      <c r="Y989"/>
      <c r="AJ989" s="58"/>
      <c r="AK989"/>
      <c r="AT989" s="62"/>
      <c r="AV989" s="61"/>
    </row>
    <row r="990" spans="8:48" x14ac:dyDescent="0.2">
      <c r="H990"/>
      <c r="J990"/>
      <c r="N990"/>
      <c r="P990"/>
      <c r="R990" s="37"/>
      <c r="S990"/>
      <c r="Y990"/>
      <c r="AJ990" s="58"/>
      <c r="AK990"/>
      <c r="AT990" s="62"/>
      <c r="AV990" s="61"/>
    </row>
    <row r="991" spans="8:48" x14ac:dyDescent="0.2">
      <c r="H991"/>
      <c r="J991"/>
      <c r="N991"/>
      <c r="P991"/>
      <c r="R991" s="37"/>
      <c r="S991"/>
      <c r="Y991"/>
      <c r="AJ991" s="58"/>
      <c r="AK991"/>
      <c r="AT991" s="62"/>
      <c r="AV991" s="61"/>
    </row>
    <row r="992" spans="8:48" x14ac:dyDescent="0.2">
      <c r="H992"/>
      <c r="J992"/>
      <c r="N992"/>
      <c r="P992"/>
      <c r="R992" s="37"/>
      <c r="S992"/>
      <c r="Y992"/>
      <c r="AJ992" s="58"/>
      <c r="AK992"/>
      <c r="AT992" s="62"/>
      <c r="AV992" s="61"/>
    </row>
    <row r="993" spans="8:48" x14ac:dyDescent="0.2">
      <c r="H993"/>
      <c r="J993"/>
      <c r="N993"/>
      <c r="P993"/>
      <c r="R993" s="37"/>
      <c r="S993"/>
      <c r="Y993"/>
      <c r="AJ993" s="58"/>
      <c r="AK993"/>
      <c r="AT993" s="62"/>
      <c r="AV993" s="61"/>
    </row>
    <row r="994" spans="8:48" x14ac:dyDescent="0.2">
      <c r="H994"/>
      <c r="J994"/>
      <c r="N994"/>
      <c r="P994"/>
      <c r="R994" s="37"/>
      <c r="S994"/>
      <c r="Y994"/>
      <c r="AJ994" s="58"/>
      <c r="AK994"/>
      <c r="AT994" s="62"/>
      <c r="AV994" s="61"/>
    </row>
    <row r="995" spans="8:48" x14ac:dyDescent="0.2">
      <c r="H995"/>
      <c r="J995"/>
      <c r="N995"/>
      <c r="P995"/>
      <c r="R995" s="37"/>
      <c r="S995"/>
      <c r="Y995"/>
      <c r="AJ995" s="58"/>
      <c r="AK995"/>
      <c r="AT995" s="62"/>
      <c r="AV995" s="61"/>
    </row>
    <row r="996" spans="8:48" x14ac:dyDescent="0.2">
      <c r="H996"/>
      <c r="J996"/>
      <c r="N996"/>
      <c r="P996"/>
      <c r="R996" s="37"/>
      <c r="S996"/>
      <c r="Y996"/>
      <c r="AJ996" s="58"/>
      <c r="AK996"/>
      <c r="AT996" s="62"/>
      <c r="AV996" s="61"/>
    </row>
    <row r="997" spans="8:48" x14ac:dyDescent="0.2">
      <c r="H997"/>
      <c r="J997"/>
      <c r="N997"/>
      <c r="P997"/>
      <c r="R997" s="37"/>
      <c r="S997"/>
      <c r="Y997"/>
      <c r="AJ997" s="58"/>
      <c r="AK997"/>
      <c r="AT997" s="62"/>
      <c r="AV997" s="61"/>
    </row>
    <row r="998" spans="8:48" x14ac:dyDescent="0.2">
      <c r="H998"/>
      <c r="J998"/>
      <c r="N998"/>
      <c r="P998"/>
      <c r="R998" s="37"/>
      <c r="S998"/>
      <c r="Y998"/>
      <c r="AJ998" s="58"/>
      <c r="AK998"/>
      <c r="AT998" s="62"/>
      <c r="AV998" s="61"/>
    </row>
    <row r="999" spans="8:48" x14ac:dyDescent="0.2">
      <c r="H999"/>
      <c r="J999"/>
      <c r="N999"/>
      <c r="P999"/>
      <c r="R999" s="37"/>
      <c r="S999"/>
      <c r="Y999"/>
      <c r="AJ999" s="58"/>
      <c r="AK999"/>
      <c r="AT999" s="62"/>
      <c r="AV999" s="61"/>
    </row>
    <row r="1000" spans="8:48" x14ac:dyDescent="0.2">
      <c r="H1000"/>
      <c r="J1000"/>
      <c r="N1000"/>
      <c r="P1000"/>
      <c r="R1000" s="37"/>
      <c r="S1000"/>
      <c r="Y1000"/>
      <c r="AJ1000" s="58"/>
      <c r="AK1000"/>
      <c r="AT1000" s="62"/>
      <c r="AV1000" s="61"/>
    </row>
    <row r="1001" spans="8:48" x14ac:dyDescent="0.2">
      <c r="H1001"/>
      <c r="J1001"/>
      <c r="N1001"/>
      <c r="P1001"/>
      <c r="R1001" s="37"/>
      <c r="S1001"/>
      <c r="Y1001"/>
      <c r="AJ1001" s="58"/>
      <c r="AK1001"/>
      <c r="AT1001" s="62"/>
      <c r="AV1001" s="61"/>
    </row>
    <row r="1002" spans="8:48" x14ac:dyDescent="0.2">
      <c r="H1002"/>
      <c r="J1002"/>
      <c r="N1002"/>
      <c r="P1002"/>
      <c r="R1002" s="37"/>
      <c r="S1002"/>
      <c r="Y1002"/>
      <c r="AJ1002" s="58"/>
      <c r="AK1002"/>
      <c r="AT1002" s="62"/>
      <c r="AV1002" s="61"/>
    </row>
    <row r="1003" spans="8:48" x14ac:dyDescent="0.2">
      <c r="H1003"/>
      <c r="J1003"/>
      <c r="N1003"/>
      <c r="P1003"/>
      <c r="R1003" s="37"/>
      <c r="S1003"/>
      <c r="Y1003"/>
      <c r="AJ1003" s="58"/>
      <c r="AK1003"/>
      <c r="AT1003" s="62"/>
      <c r="AV1003" s="61"/>
    </row>
    <row r="1004" spans="8:48" x14ac:dyDescent="0.2">
      <c r="H1004"/>
      <c r="J1004"/>
      <c r="N1004"/>
      <c r="P1004"/>
      <c r="R1004" s="37"/>
      <c r="S1004"/>
      <c r="Y1004"/>
      <c r="AJ1004" s="58"/>
      <c r="AK1004"/>
      <c r="AT1004" s="62"/>
      <c r="AV1004" s="61"/>
    </row>
    <row r="1005" spans="8:48" x14ac:dyDescent="0.2">
      <c r="H1005"/>
      <c r="J1005"/>
      <c r="N1005"/>
      <c r="P1005"/>
      <c r="R1005" s="37"/>
      <c r="S1005"/>
      <c r="Y1005"/>
      <c r="AJ1005" s="58"/>
      <c r="AK1005"/>
      <c r="AT1005" s="62"/>
      <c r="AV1005" s="61"/>
    </row>
    <row r="1006" spans="8:48" x14ac:dyDescent="0.2">
      <c r="H1006"/>
      <c r="J1006"/>
      <c r="N1006"/>
      <c r="P1006"/>
      <c r="R1006" s="37"/>
      <c r="S1006"/>
      <c r="Y1006"/>
      <c r="AJ1006" s="58"/>
      <c r="AK1006"/>
      <c r="AT1006" s="62"/>
      <c r="AV1006" s="61"/>
    </row>
    <row r="1007" spans="8:48" x14ac:dyDescent="0.2">
      <c r="H1007"/>
      <c r="J1007"/>
      <c r="N1007"/>
      <c r="P1007"/>
      <c r="R1007" s="37"/>
      <c r="S1007"/>
      <c r="Y1007"/>
      <c r="AJ1007" s="58"/>
      <c r="AK1007"/>
      <c r="AT1007" s="62"/>
      <c r="AV1007" s="61"/>
    </row>
    <row r="1008" spans="8:48" x14ac:dyDescent="0.2">
      <c r="H1008"/>
      <c r="J1008"/>
      <c r="N1008"/>
      <c r="P1008"/>
      <c r="R1008" s="37"/>
      <c r="S1008"/>
      <c r="Y1008"/>
      <c r="AJ1008" s="58"/>
      <c r="AK1008"/>
      <c r="AT1008" s="62"/>
      <c r="AV1008" s="61"/>
    </row>
    <row r="1009" spans="8:48" x14ac:dyDescent="0.2">
      <c r="H1009"/>
      <c r="J1009"/>
      <c r="N1009"/>
      <c r="P1009"/>
      <c r="R1009" s="37"/>
      <c r="S1009"/>
      <c r="Y1009"/>
      <c r="AJ1009" s="58"/>
      <c r="AK1009"/>
      <c r="AT1009" s="62"/>
      <c r="AV1009" s="61"/>
    </row>
    <row r="1010" spans="8:48" x14ac:dyDescent="0.2">
      <c r="H1010"/>
      <c r="J1010"/>
      <c r="N1010"/>
      <c r="P1010"/>
      <c r="R1010" s="37"/>
      <c r="S1010"/>
      <c r="Y1010"/>
      <c r="AJ1010" s="58"/>
      <c r="AK1010"/>
      <c r="AT1010" s="62"/>
      <c r="AV1010" s="61"/>
    </row>
    <row r="1011" spans="8:48" x14ac:dyDescent="0.2">
      <c r="H1011"/>
      <c r="J1011"/>
      <c r="N1011"/>
      <c r="P1011"/>
      <c r="R1011" s="37"/>
      <c r="S1011"/>
      <c r="Y1011"/>
      <c r="AJ1011" s="58"/>
      <c r="AK1011"/>
      <c r="AT1011" s="62"/>
      <c r="AV1011" s="61"/>
    </row>
    <row r="1012" spans="8:48" x14ac:dyDescent="0.2">
      <c r="H1012"/>
      <c r="J1012"/>
      <c r="N1012"/>
      <c r="P1012"/>
      <c r="R1012" s="37"/>
      <c r="S1012"/>
      <c r="Y1012"/>
      <c r="AJ1012" s="58"/>
      <c r="AK1012"/>
      <c r="AT1012" s="62"/>
      <c r="AV1012" s="61"/>
    </row>
    <row r="1013" spans="8:48" x14ac:dyDescent="0.2">
      <c r="H1013"/>
      <c r="J1013"/>
      <c r="N1013"/>
      <c r="P1013"/>
      <c r="R1013" s="37"/>
      <c r="S1013"/>
      <c r="Y1013"/>
      <c r="AJ1013" s="58"/>
      <c r="AK1013"/>
      <c r="AT1013" s="62"/>
      <c r="AV1013" s="61"/>
    </row>
    <row r="1014" spans="8:48" x14ac:dyDescent="0.2">
      <c r="H1014"/>
      <c r="J1014"/>
      <c r="N1014"/>
      <c r="P1014"/>
      <c r="R1014" s="37"/>
      <c r="S1014"/>
      <c r="Y1014"/>
      <c r="AJ1014" s="58"/>
      <c r="AK1014"/>
      <c r="AT1014" s="62"/>
      <c r="AV1014" s="61"/>
    </row>
    <row r="1015" spans="8:48" x14ac:dyDescent="0.2">
      <c r="H1015"/>
      <c r="J1015"/>
      <c r="N1015"/>
      <c r="P1015"/>
      <c r="R1015" s="37"/>
      <c r="S1015"/>
      <c r="Y1015"/>
      <c r="AJ1015" s="58"/>
      <c r="AK1015"/>
      <c r="AT1015" s="62"/>
      <c r="AV1015" s="61"/>
    </row>
    <row r="1016" spans="8:48" x14ac:dyDescent="0.2">
      <c r="H1016"/>
      <c r="J1016"/>
      <c r="N1016"/>
      <c r="P1016"/>
      <c r="R1016" s="37"/>
      <c r="S1016"/>
      <c r="Y1016"/>
      <c r="AJ1016" s="58"/>
      <c r="AK1016"/>
      <c r="AT1016" s="62"/>
      <c r="AV1016" s="61"/>
    </row>
    <row r="1017" spans="8:48" x14ac:dyDescent="0.2">
      <c r="H1017"/>
      <c r="J1017"/>
      <c r="N1017"/>
      <c r="P1017"/>
      <c r="R1017" s="37"/>
      <c r="S1017"/>
      <c r="Y1017"/>
      <c r="AJ1017" s="58"/>
      <c r="AK1017"/>
      <c r="AT1017" s="62"/>
      <c r="AV1017" s="61"/>
    </row>
    <row r="1018" spans="8:48" x14ac:dyDescent="0.2">
      <c r="H1018"/>
      <c r="J1018"/>
      <c r="N1018"/>
      <c r="P1018"/>
      <c r="R1018" s="37"/>
      <c r="S1018"/>
      <c r="Y1018"/>
      <c r="AJ1018" s="58"/>
      <c r="AK1018"/>
      <c r="AT1018" s="62"/>
      <c r="AV1018" s="61"/>
    </row>
    <row r="1019" spans="8:48" x14ac:dyDescent="0.2">
      <c r="H1019"/>
      <c r="J1019"/>
      <c r="N1019"/>
      <c r="P1019"/>
      <c r="R1019" s="37"/>
      <c r="S1019"/>
      <c r="Y1019"/>
      <c r="AJ1019" s="58"/>
      <c r="AK1019"/>
      <c r="AT1019" s="62"/>
      <c r="AV1019" s="61"/>
    </row>
    <row r="1020" spans="8:48" x14ac:dyDescent="0.2">
      <c r="H1020"/>
      <c r="J1020"/>
      <c r="N1020"/>
      <c r="P1020"/>
      <c r="R1020" s="37"/>
      <c r="S1020"/>
      <c r="Y1020"/>
      <c r="AJ1020" s="58"/>
      <c r="AK1020"/>
      <c r="AT1020" s="62"/>
      <c r="AV1020" s="61"/>
    </row>
    <row r="1021" spans="8:48" x14ac:dyDescent="0.2">
      <c r="H1021"/>
      <c r="J1021"/>
      <c r="N1021"/>
      <c r="P1021"/>
      <c r="R1021" s="37"/>
      <c r="S1021"/>
      <c r="Y1021"/>
      <c r="AJ1021" s="58"/>
      <c r="AK1021"/>
      <c r="AT1021" s="62"/>
      <c r="AV1021" s="61"/>
    </row>
    <row r="1022" spans="8:48" x14ac:dyDescent="0.2">
      <c r="H1022"/>
      <c r="J1022"/>
      <c r="N1022"/>
      <c r="P1022"/>
      <c r="R1022" s="37"/>
      <c r="S1022"/>
      <c r="Y1022"/>
      <c r="AJ1022" s="58"/>
      <c r="AK1022"/>
      <c r="AT1022" s="62"/>
      <c r="AV1022" s="61"/>
    </row>
    <row r="1023" spans="8:48" x14ac:dyDescent="0.2">
      <c r="H1023"/>
      <c r="J1023"/>
      <c r="N1023"/>
      <c r="P1023"/>
      <c r="R1023" s="37"/>
      <c r="S1023"/>
      <c r="Y1023"/>
      <c r="AJ1023" s="58"/>
      <c r="AK1023"/>
      <c r="AT1023" s="62"/>
      <c r="AV1023" s="61"/>
    </row>
    <row r="1024" spans="8:48" x14ac:dyDescent="0.2">
      <c r="H1024"/>
      <c r="J1024"/>
      <c r="N1024"/>
      <c r="P1024"/>
      <c r="R1024" s="37"/>
      <c r="S1024"/>
      <c r="Y1024"/>
      <c r="AJ1024" s="58"/>
      <c r="AK1024"/>
      <c r="AT1024" s="62"/>
      <c r="AV1024" s="61"/>
    </row>
    <row r="1025" spans="8:48" x14ac:dyDescent="0.2">
      <c r="H1025"/>
      <c r="J1025"/>
      <c r="N1025"/>
      <c r="P1025"/>
      <c r="R1025" s="37"/>
      <c r="S1025"/>
      <c r="Y1025"/>
      <c r="AJ1025" s="58"/>
      <c r="AK1025"/>
      <c r="AT1025" s="62"/>
      <c r="AV1025" s="61"/>
    </row>
    <row r="1026" spans="8:48" x14ac:dyDescent="0.2">
      <c r="H1026"/>
      <c r="J1026"/>
      <c r="N1026"/>
      <c r="P1026"/>
      <c r="R1026" s="37"/>
      <c r="S1026"/>
      <c r="Y1026"/>
      <c r="AJ1026" s="58"/>
      <c r="AK1026"/>
      <c r="AT1026" s="62"/>
      <c r="AV1026" s="61"/>
    </row>
    <row r="1027" spans="8:48" x14ac:dyDescent="0.2">
      <c r="H1027"/>
      <c r="J1027"/>
      <c r="N1027"/>
      <c r="P1027"/>
      <c r="R1027" s="37"/>
      <c r="S1027"/>
      <c r="Y1027"/>
      <c r="AJ1027" s="58"/>
      <c r="AK1027"/>
      <c r="AT1027" s="62"/>
      <c r="AV1027" s="61"/>
    </row>
    <row r="1028" spans="8:48" x14ac:dyDescent="0.2">
      <c r="H1028"/>
      <c r="J1028"/>
      <c r="N1028"/>
      <c r="P1028"/>
      <c r="R1028" s="37"/>
      <c r="S1028"/>
      <c r="Y1028"/>
      <c r="AJ1028" s="58"/>
      <c r="AK1028"/>
      <c r="AT1028" s="62"/>
      <c r="AV1028" s="61"/>
    </row>
    <row r="1029" spans="8:48" x14ac:dyDescent="0.2">
      <c r="H1029"/>
      <c r="J1029"/>
      <c r="N1029"/>
      <c r="P1029"/>
      <c r="R1029" s="37"/>
      <c r="S1029"/>
      <c r="Y1029"/>
      <c r="AJ1029" s="58"/>
      <c r="AK1029"/>
      <c r="AT1029" s="62"/>
      <c r="AV1029" s="61"/>
    </row>
    <row r="1030" spans="8:48" x14ac:dyDescent="0.2">
      <c r="H1030"/>
      <c r="J1030"/>
      <c r="N1030"/>
      <c r="P1030"/>
      <c r="R1030" s="37"/>
      <c r="S1030"/>
      <c r="Y1030"/>
      <c r="AJ1030" s="58"/>
      <c r="AK1030"/>
      <c r="AT1030" s="62"/>
      <c r="AV1030" s="61"/>
    </row>
    <row r="1031" spans="8:48" x14ac:dyDescent="0.2">
      <c r="H1031"/>
      <c r="J1031"/>
      <c r="N1031"/>
      <c r="P1031"/>
      <c r="R1031" s="37"/>
      <c r="S1031"/>
      <c r="Y1031"/>
      <c r="AJ1031" s="58"/>
      <c r="AK1031"/>
      <c r="AT1031" s="62"/>
      <c r="AV1031" s="61"/>
    </row>
    <row r="1032" spans="8:48" x14ac:dyDescent="0.2">
      <c r="H1032"/>
      <c r="J1032"/>
      <c r="N1032"/>
      <c r="P1032"/>
      <c r="R1032" s="37"/>
      <c r="S1032"/>
      <c r="Y1032"/>
      <c r="AJ1032" s="58"/>
      <c r="AK1032"/>
      <c r="AT1032" s="62"/>
      <c r="AV1032" s="61"/>
    </row>
    <row r="1033" spans="8:48" x14ac:dyDescent="0.2">
      <c r="H1033"/>
      <c r="J1033"/>
      <c r="N1033"/>
      <c r="P1033"/>
      <c r="R1033" s="37"/>
      <c r="S1033"/>
      <c r="Y1033"/>
      <c r="AJ1033" s="58"/>
      <c r="AK1033"/>
      <c r="AT1033" s="62"/>
      <c r="AV1033" s="61"/>
    </row>
    <row r="1034" spans="8:48" x14ac:dyDescent="0.2">
      <c r="H1034"/>
      <c r="J1034"/>
      <c r="N1034"/>
      <c r="P1034"/>
      <c r="R1034" s="37"/>
      <c r="S1034"/>
      <c r="Y1034"/>
      <c r="AJ1034" s="58"/>
      <c r="AK1034"/>
      <c r="AT1034" s="62"/>
      <c r="AV1034" s="61"/>
    </row>
    <row r="1035" spans="8:48" x14ac:dyDescent="0.2">
      <c r="H1035"/>
      <c r="J1035"/>
      <c r="N1035"/>
      <c r="P1035"/>
      <c r="R1035" s="37"/>
      <c r="S1035"/>
      <c r="Y1035"/>
      <c r="AJ1035" s="58"/>
      <c r="AK1035"/>
      <c r="AT1035" s="62"/>
      <c r="AV1035" s="61"/>
    </row>
    <row r="1036" spans="8:48" x14ac:dyDescent="0.2">
      <c r="H1036"/>
      <c r="J1036"/>
      <c r="N1036"/>
      <c r="P1036"/>
      <c r="R1036" s="37"/>
      <c r="S1036"/>
      <c r="Y1036"/>
      <c r="AJ1036" s="58"/>
      <c r="AK1036"/>
      <c r="AT1036" s="62"/>
      <c r="AV1036" s="61"/>
    </row>
    <row r="1037" spans="8:48" x14ac:dyDescent="0.2">
      <c r="H1037"/>
      <c r="J1037"/>
      <c r="N1037"/>
      <c r="P1037"/>
      <c r="R1037" s="37"/>
      <c r="S1037"/>
      <c r="Y1037"/>
      <c r="AJ1037" s="58"/>
      <c r="AK1037"/>
      <c r="AT1037" s="62"/>
      <c r="AV1037" s="61"/>
    </row>
    <row r="1038" spans="8:48" x14ac:dyDescent="0.2">
      <c r="H1038"/>
      <c r="J1038"/>
      <c r="N1038"/>
      <c r="P1038"/>
      <c r="R1038" s="37"/>
      <c r="S1038"/>
      <c r="Y1038"/>
      <c r="AJ1038" s="58"/>
      <c r="AK1038"/>
      <c r="AT1038" s="62"/>
      <c r="AV1038" s="61"/>
    </row>
    <row r="1039" spans="8:48" x14ac:dyDescent="0.2">
      <c r="H1039"/>
      <c r="J1039"/>
      <c r="N1039"/>
      <c r="P1039"/>
      <c r="R1039" s="37"/>
      <c r="S1039"/>
      <c r="Y1039"/>
      <c r="AJ1039" s="58"/>
      <c r="AK1039"/>
      <c r="AT1039" s="62"/>
      <c r="AV1039" s="61"/>
    </row>
    <row r="1040" spans="8:48" x14ac:dyDescent="0.2">
      <c r="H1040"/>
      <c r="J1040"/>
      <c r="N1040"/>
      <c r="P1040"/>
      <c r="R1040" s="37"/>
      <c r="S1040"/>
      <c r="Y1040"/>
      <c r="AJ1040" s="58"/>
      <c r="AK1040"/>
      <c r="AT1040" s="62"/>
      <c r="AV1040" s="61"/>
    </row>
    <row r="1041" spans="8:48" x14ac:dyDescent="0.2">
      <c r="H1041"/>
      <c r="J1041"/>
      <c r="N1041"/>
      <c r="P1041"/>
      <c r="R1041" s="37"/>
      <c r="S1041"/>
      <c r="Y1041"/>
      <c r="AJ1041" s="58"/>
      <c r="AK1041"/>
      <c r="AT1041" s="62"/>
      <c r="AV1041" s="61"/>
    </row>
    <row r="1042" spans="8:48" x14ac:dyDescent="0.2">
      <c r="H1042"/>
      <c r="J1042"/>
      <c r="N1042"/>
      <c r="P1042"/>
      <c r="R1042" s="37"/>
      <c r="S1042"/>
      <c r="Y1042"/>
      <c r="AJ1042" s="58"/>
      <c r="AK1042"/>
      <c r="AT1042" s="62"/>
      <c r="AV1042" s="61"/>
    </row>
    <row r="1043" spans="8:48" x14ac:dyDescent="0.2">
      <c r="H1043"/>
      <c r="J1043"/>
      <c r="N1043"/>
      <c r="P1043"/>
      <c r="R1043" s="37"/>
      <c r="S1043"/>
      <c r="Y1043"/>
      <c r="AJ1043" s="58"/>
      <c r="AK1043"/>
      <c r="AT1043" s="62"/>
      <c r="AV1043" s="61"/>
    </row>
    <row r="1044" spans="8:48" x14ac:dyDescent="0.2">
      <c r="H1044"/>
      <c r="J1044"/>
      <c r="N1044"/>
      <c r="P1044"/>
      <c r="R1044" s="37"/>
      <c r="S1044"/>
      <c r="Y1044"/>
      <c r="AJ1044" s="58"/>
      <c r="AK1044"/>
      <c r="AT1044" s="62"/>
      <c r="AV1044" s="61"/>
    </row>
    <row r="1045" spans="8:48" x14ac:dyDescent="0.2">
      <c r="H1045"/>
      <c r="J1045"/>
      <c r="N1045"/>
      <c r="P1045"/>
      <c r="R1045" s="37"/>
      <c r="S1045"/>
      <c r="Y1045"/>
      <c r="AJ1045" s="58"/>
      <c r="AK1045"/>
      <c r="AT1045" s="62"/>
      <c r="AV1045" s="61"/>
    </row>
    <row r="1046" spans="8:48" x14ac:dyDescent="0.2">
      <c r="H1046"/>
      <c r="J1046"/>
      <c r="N1046"/>
      <c r="P1046"/>
      <c r="R1046" s="37"/>
      <c r="S1046"/>
      <c r="Y1046"/>
      <c r="AJ1046" s="58"/>
      <c r="AK1046"/>
      <c r="AT1046" s="62"/>
      <c r="AV1046" s="61"/>
    </row>
    <row r="1047" spans="8:48" x14ac:dyDescent="0.2">
      <c r="H1047"/>
      <c r="J1047"/>
      <c r="N1047"/>
      <c r="P1047"/>
      <c r="R1047" s="37"/>
      <c r="S1047"/>
      <c r="Y1047"/>
      <c r="AJ1047" s="58"/>
      <c r="AK1047"/>
      <c r="AT1047" s="62"/>
      <c r="AV1047" s="61"/>
    </row>
    <row r="1048" spans="8:48" x14ac:dyDescent="0.2">
      <c r="H1048"/>
      <c r="J1048"/>
      <c r="N1048"/>
      <c r="P1048"/>
      <c r="R1048" s="37"/>
      <c r="S1048"/>
      <c r="Y1048"/>
      <c r="AJ1048" s="58"/>
      <c r="AK1048"/>
      <c r="AT1048" s="62"/>
      <c r="AV1048" s="61"/>
    </row>
    <row r="1049" spans="8:48" x14ac:dyDescent="0.2">
      <c r="H1049"/>
      <c r="J1049"/>
      <c r="N1049"/>
      <c r="P1049"/>
      <c r="R1049" s="37"/>
      <c r="S1049"/>
      <c r="Y1049"/>
      <c r="AJ1049" s="58"/>
      <c r="AK1049"/>
      <c r="AT1049" s="62"/>
      <c r="AV1049" s="61"/>
    </row>
    <row r="1050" spans="8:48" x14ac:dyDescent="0.2">
      <c r="H1050"/>
      <c r="J1050"/>
      <c r="N1050"/>
      <c r="P1050"/>
      <c r="R1050" s="37"/>
      <c r="S1050"/>
      <c r="Y1050"/>
      <c r="AJ1050" s="58"/>
      <c r="AK1050"/>
      <c r="AT1050" s="62"/>
      <c r="AV1050" s="61"/>
    </row>
    <row r="1051" spans="8:48" x14ac:dyDescent="0.2">
      <c r="H1051"/>
      <c r="J1051"/>
      <c r="N1051"/>
      <c r="P1051"/>
      <c r="R1051" s="37"/>
      <c r="S1051"/>
      <c r="Y1051"/>
      <c r="AJ1051" s="58"/>
      <c r="AK1051"/>
      <c r="AT1051" s="62"/>
      <c r="AV1051" s="61"/>
    </row>
    <row r="1052" spans="8:48" x14ac:dyDescent="0.2">
      <c r="H1052"/>
      <c r="J1052"/>
      <c r="N1052"/>
      <c r="P1052"/>
      <c r="R1052" s="37"/>
      <c r="S1052"/>
      <c r="Y1052"/>
      <c r="AJ1052" s="58"/>
      <c r="AK1052"/>
      <c r="AT1052" s="62"/>
      <c r="AV1052" s="61"/>
    </row>
    <row r="1053" spans="8:48" x14ac:dyDescent="0.2">
      <c r="H1053"/>
      <c r="J1053"/>
      <c r="N1053"/>
      <c r="P1053"/>
      <c r="R1053" s="37"/>
      <c r="S1053"/>
      <c r="Y1053"/>
      <c r="AJ1053" s="58"/>
      <c r="AK1053"/>
      <c r="AT1053" s="62"/>
      <c r="AV1053" s="61"/>
    </row>
    <row r="1054" spans="8:48" x14ac:dyDescent="0.2">
      <c r="H1054"/>
      <c r="J1054"/>
      <c r="N1054"/>
      <c r="P1054"/>
      <c r="R1054" s="37"/>
      <c r="S1054"/>
      <c r="Y1054"/>
      <c r="AJ1054" s="58"/>
      <c r="AK1054"/>
      <c r="AT1054" s="62"/>
      <c r="AV1054" s="61"/>
    </row>
    <row r="1055" spans="8:48" x14ac:dyDescent="0.2">
      <c r="H1055"/>
      <c r="J1055"/>
      <c r="N1055"/>
      <c r="P1055"/>
      <c r="R1055" s="37"/>
      <c r="S1055"/>
      <c r="Y1055"/>
      <c r="AJ1055" s="58"/>
      <c r="AK1055"/>
      <c r="AT1055" s="62"/>
      <c r="AV1055" s="61"/>
    </row>
    <row r="1056" spans="8:48" x14ac:dyDescent="0.2">
      <c r="H1056"/>
      <c r="J1056"/>
      <c r="N1056"/>
      <c r="P1056"/>
      <c r="R1056" s="37"/>
      <c r="S1056"/>
      <c r="Y1056"/>
      <c r="AJ1056" s="58"/>
      <c r="AK1056"/>
      <c r="AT1056" s="62"/>
      <c r="AV1056" s="61"/>
    </row>
    <row r="1057" spans="8:48" x14ac:dyDescent="0.2">
      <c r="H1057"/>
      <c r="J1057"/>
      <c r="N1057"/>
      <c r="P1057"/>
      <c r="R1057" s="37"/>
      <c r="S1057"/>
      <c r="Y1057"/>
      <c r="AJ1057" s="58"/>
      <c r="AK1057"/>
      <c r="AT1057" s="62"/>
      <c r="AV1057" s="61"/>
    </row>
    <row r="1058" spans="8:48" x14ac:dyDescent="0.2">
      <c r="H1058"/>
      <c r="J1058"/>
      <c r="N1058"/>
      <c r="P1058"/>
      <c r="R1058" s="37"/>
      <c r="S1058"/>
      <c r="Y1058"/>
      <c r="AJ1058" s="58"/>
      <c r="AK1058"/>
      <c r="AT1058" s="62"/>
      <c r="AV1058" s="61"/>
    </row>
    <row r="1059" spans="8:48" x14ac:dyDescent="0.2">
      <c r="H1059"/>
      <c r="J1059"/>
      <c r="N1059"/>
      <c r="P1059"/>
      <c r="R1059" s="37"/>
      <c r="S1059"/>
      <c r="Y1059"/>
      <c r="AJ1059" s="58"/>
      <c r="AK1059"/>
      <c r="AT1059" s="62"/>
      <c r="AV1059" s="61"/>
    </row>
    <row r="1060" spans="8:48" x14ac:dyDescent="0.2">
      <c r="H1060"/>
      <c r="J1060"/>
      <c r="N1060"/>
      <c r="P1060"/>
      <c r="R1060" s="37"/>
      <c r="S1060"/>
      <c r="Y1060"/>
      <c r="AJ1060" s="58"/>
      <c r="AK1060"/>
      <c r="AT1060" s="62"/>
      <c r="AV1060" s="61"/>
    </row>
    <row r="1061" spans="8:48" x14ac:dyDescent="0.2">
      <c r="H1061"/>
      <c r="J1061"/>
      <c r="N1061"/>
      <c r="P1061"/>
      <c r="R1061" s="37"/>
      <c r="S1061"/>
      <c r="Y1061"/>
      <c r="AJ1061" s="58"/>
      <c r="AK1061"/>
      <c r="AT1061" s="62"/>
      <c r="AV1061" s="61"/>
    </row>
    <row r="1062" spans="8:48" x14ac:dyDescent="0.2">
      <c r="H1062"/>
      <c r="J1062"/>
      <c r="N1062"/>
      <c r="P1062"/>
      <c r="R1062" s="37"/>
      <c r="S1062"/>
      <c r="Y1062"/>
      <c r="AJ1062" s="58"/>
      <c r="AK1062"/>
      <c r="AT1062" s="62"/>
      <c r="AV1062" s="61"/>
    </row>
    <row r="1063" spans="8:48" x14ac:dyDescent="0.2">
      <c r="H1063"/>
      <c r="J1063"/>
      <c r="N1063"/>
      <c r="P1063"/>
      <c r="R1063" s="37"/>
      <c r="S1063"/>
      <c r="Y1063"/>
      <c r="AJ1063" s="58"/>
      <c r="AK1063"/>
      <c r="AT1063" s="62"/>
      <c r="AV1063" s="61"/>
    </row>
    <row r="1064" spans="8:48" x14ac:dyDescent="0.2">
      <c r="H1064"/>
      <c r="J1064"/>
      <c r="N1064"/>
      <c r="P1064"/>
      <c r="R1064" s="37"/>
      <c r="S1064"/>
      <c r="Y1064"/>
      <c r="AJ1064" s="58"/>
      <c r="AK1064"/>
      <c r="AT1064" s="62"/>
      <c r="AV1064" s="61"/>
    </row>
    <row r="1065" spans="8:48" x14ac:dyDescent="0.2">
      <c r="H1065"/>
      <c r="J1065"/>
      <c r="N1065"/>
      <c r="P1065"/>
      <c r="R1065" s="37"/>
      <c r="S1065"/>
      <c r="Y1065"/>
      <c r="AJ1065" s="58"/>
      <c r="AK1065"/>
      <c r="AT1065" s="62"/>
      <c r="AV1065" s="61"/>
    </row>
    <row r="1066" spans="8:48" x14ac:dyDescent="0.2">
      <c r="H1066"/>
      <c r="J1066"/>
      <c r="N1066"/>
      <c r="P1066"/>
      <c r="R1066" s="37"/>
      <c r="S1066"/>
      <c r="Y1066"/>
      <c r="AJ1066" s="58"/>
      <c r="AK1066"/>
      <c r="AT1066" s="62"/>
      <c r="AV1066" s="61"/>
    </row>
    <row r="1067" spans="8:48" x14ac:dyDescent="0.2">
      <c r="H1067"/>
      <c r="J1067"/>
      <c r="N1067"/>
      <c r="P1067"/>
      <c r="R1067" s="37"/>
      <c r="S1067"/>
      <c r="Y1067"/>
      <c r="AJ1067" s="58"/>
      <c r="AK1067"/>
      <c r="AT1067" s="62"/>
      <c r="AV1067" s="61"/>
    </row>
    <row r="1068" spans="8:48" x14ac:dyDescent="0.2">
      <c r="H1068"/>
      <c r="J1068"/>
      <c r="N1068"/>
      <c r="P1068"/>
      <c r="R1068" s="37"/>
      <c r="S1068"/>
      <c r="Y1068"/>
      <c r="AJ1068" s="58"/>
      <c r="AK1068"/>
      <c r="AT1068" s="62"/>
      <c r="AV1068" s="61"/>
    </row>
    <row r="1069" spans="8:48" x14ac:dyDescent="0.2">
      <c r="H1069"/>
      <c r="J1069"/>
      <c r="N1069"/>
      <c r="P1069"/>
      <c r="R1069" s="37"/>
      <c r="S1069"/>
      <c r="Y1069"/>
      <c r="AJ1069" s="58"/>
      <c r="AK1069"/>
      <c r="AT1069" s="62"/>
      <c r="AV1069" s="61"/>
    </row>
    <row r="1070" spans="8:48" x14ac:dyDescent="0.2">
      <c r="H1070"/>
      <c r="J1070"/>
      <c r="N1070"/>
      <c r="P1070"/>
      <c r="R1070" s="37"/>
      <c r="S1070"/>
      <c r="Y1070"/>
      <c r="AJ1070" s="58"/>
      <c r="AK1070"/>
      <c r="AT1070" s="62"/>
      <c r="AV1070" s="61"/>
    </row>
    <row r="1071" spans="8:48" x14ac:dyDescent="0.2">
      <c r="H1071"/>
      <c r="J1071"/>
      <c r="N1071"/>
      <c r="P1071"/>
      <c r="R1071" s="37"/>
      <c r="S1071"/>
      <c r="Y1071"/>
      <c r="AJ1071" s="58"/>
      <c r="AK1071"/>
      <c r="AT1071" s="62"/>
      <c r="AV1071" s="61"/>
    </row>
    <row r="1072" spans="8:48" x14ac:dyDescent="0.2">
      <c r="H1072"/>
      <c r="J1072"/>
      <c r="N1072"/>
      <c r="P1072"/>
      <c r="R1072" s="37"/>
      <c r="S1072"/>
      <c r="Y1072"/>
      <c r="AJ1072" s="58"/>
      <c r="AK1072"/>
      <c r="AT1072" s="62"/>
      <c r="AV1072" s="61"/>
    </row>
    <row r="1073" spans="8:48" x14ac:dyDescent="0.2">
      <c r="H1073"/>
      <c r="J1073"/>
      <c r="N1073"/>
      <c r="P1073"/>
      <c r="R1073" s="37"/>
      <c r="S1073"/>
      <c r="Y1073"/>
      <c r="AJ1073" s="58"/>
      <c r="AK1073"/>
      <c r="AT1073" s="62"/>
      <c r="AV1073" s="61"/>
    </row>
    <row r="1074" spans="8:48" x14ac:dyDescent="0.2">
      <c r="H1074"/>
      <c r="J1074"/>
      <c r="N1074"/>
      <c r="P1074"/>
      <c r="R1074" s="37"/>
      <c r="S1074"/>
      <c r="Y1074"/>
      <c r="AJ1074" s="58"/>
      <c r="AK1074"/>
      <c r="AT1074" s="62"/>
      <c r="AV1074" s="61"/>
    </row>
    <row r="1075" spans="8:48" x14ac:dyDescent="0.2">
      <c r="H1075"/>
      <c r="J1075"/>
      <c r="N1075"/>
      <c r="P1075"/>
      <c r="R1075" s="37"/>
      <c r="S1075"/>
      <c r="Y1075"/>
      <c r="AJ1075" s="58"/>
      <c r="AK1075"/>
      <c r="AT1075" s="62"/>
      <c r="AV1075" s="61"/>
    </row>
    <row r="1076" spans="8:48" x14ac:dyDescent="0.2">
      <c r="H1076"/>
      <c r="J1076"/>
      <c r="N1076"/>
      <c r="P1076"/>
      <c r="R1076" s="37"/>
      <c r="S1076"/>
      <c r="Y1076"/>
      <c r="AJ1076" s="58"/>
      <c r="AK1076"/>
      <c r="AT1076" s="62"/>
      <c r="AV1076" s="61"/>
    </row>
    <row r="1077" spans="8:48" x14ac:dyDescent="0.2">
      <c r="H1077"/>
      <c r="J1077"/>
      <c r="N1077"/>
      <c r="P1077"/>
      <c r="R1077" s="37"/>
      <c r="S1077"/>
      <c r="Y1077"/>
      <c r="AJ1077" s="58"/>
      <c r="AK1077"/>
      <c r="AT1077" s="62"/>
      <c r="AV1077" s="61"/>
    </row>
    <row r="1078" spans="8:48" x14ac:dyDescent="0.2">
      <c r="H1078"/>
      <c r="J1078"/>
      <c r="N1078"/>
      <c r="P1078"/>
      <c r="R1078" s="37"/>
      <c r="S1078"/>
      <c r="Y1078"/>
      <c r="AJ1078" s="58"/>
      <c r="AK1078"/>
      <c r="AT1078" s="62"/>
      <c r="AV1078" s="61"/>
    </row>
    <row r="1079" spans="8:48" x14ac:dyDescent="0.2">
      <c r="H1079"/>
      <c r="J1079"/>
      <c r="N1079"/>
      <c r="P1079"/>
      <c r="R1079" s="37"/>
      <c r="S1079"/>
      <c r="Y1079"/>
      <c r="AJ1079" s="58"/>
      <c r="AK1079"/>
      <c r="AT1079" s="62"/>
      <c r="AV1079" s="61"/>
    </row>
    <row r="1080" spans="8:48" x14ac:dyDescent="0.2">
      <c r="H1080"/>
      <c r="J1080"/>
      <c r="N1080"/>
      <c r="P1080"/>
      <c r="R1080" s="37"/>
      <c r="S1080"/>
      <c r="Y1080"/>
      <c r="AJ1080" s="58"/>
      <c r="AK1080"/>
      <c r="AT1080" s="62"/>
      <c r="AV1080" s="61"/>
    </row>
    <row r="1081" spans="8:48" x14ac:dyDescent="0.2">
      <c r="H1081"/>
      <c r="J1081"/>
      <c r="N1081"/>
      <c r="P1081"/>
      <c r="R1081" s="37"/>
      <c r="S1081"/>
      <c r="Y1081"/>
      <c r="AJ1081" s="58"/>
      <c r="AK1081"/>
      <c r="AT1081" s="62"/>
      <c r="AV1081" s="61"/>
    </row>
    <row r="1082" spans="8:48" x14ac:dyDescent="0.2">
      <c r="H1082"/>
      <c r="J1082"/>
      <c r="N1082"/>
      <c r="P1082"/>
      <c r="R1082" s="37"/>
      <c r="S1082"/>
      <c r="Y1082"/>
      <c r="AJ1082" s="58"/>
      <c r="AK1082"/>
      <c r="AT1082" s="62"/>
      <c r="AV1082" s="61"/>
    </row>
    <row r="1083" spans="8:48" x14ac:dyDescent="0.2">
      <c r="H1083"/>
      <c r="J1083"/>
      <c r="N1083"/>
      <c r="P1083"/>
      <c r="R1083" s="37"/>
      <c r="S1083"/>
      <c r="Y1083"/>
      <c r="AJ1083" s="58"/>
      <c r="AK1083"/>
      <c r="AT1083" s="62"/>
      <c r="AV1083" s="61"/>
    </row>
    <row r="1084" spans="8:48" x14ac:dyDescent="0.2">
      <c r="H1084"/>
      <c r="J1084"/>
      <c r="N1084"/>
      <c r="P1084"/>
      <c r="R1084" s="37"/>
      <c r="S1084"/>
      <c r="Y1084"/>
      <c r="AJ1084" s="58"/>
      <c r="AK1084"/>
      <c r="AT1084" s="62"/>
      <c r="AV1084" s="61"/>
    </row>
    <row r="1085" spans="8:48" x14ac:dyDescent="0.2">
      <c r="H1085"/>
      <c r="J1085"/>
      <c r="N1085"/>
      <c r="P1085"/>
      <c r="R1085" s="37"/>
      <c r="S1085"/>
      <c r="Y1085"/>
      <c r="AJ1085" s="58"/>
      <c r="AK1085"/>
      <c r="AT1085" s="62"/>
      <c r="AV1085" s="61"/>
    </row>
    <row r="1086" spans="8:48" x14ac:dyDescent="0.2">
      <c r="H1086"/>
      <c r="J1086"/>
      <c r="N1086"/>
      <c r="P1086"/>
      <c r="R1086" s="37"/>
      <c r="S1086"/>
      <c r="Y1086"/>
      <c r="AJ1086" s="58"/>
      <c r="AK1086"/>
      <c r="AT1086" s="62"/>
      <c r="AV1086" s="61"/>
    </row>
    <row r="1087" spans="8:48" x14ac:dyDescent="0.2">
      <c r="H1087"/>
      <c r="J1087"/>
      <c r="N1087"/>
      <c r="P1087"/>
      <c r="R1087" s="37"/>
      <c r="S1087"/>
      <c r="Y1087"/>
      <c r="AJ1087" s="58"/>
      <c r="AK1087"/>
      <c r="AT1087" s="62"/>
      <c r="AV1087" s="61"/>
    </row>
    <row r="1088" spans="8:48" x14ac:dyDescent="0.2">
      <c r="H1088"/>
      <c r="J1088"/>
      <c r="N1088"/>
      <c r="P1088"/>
      <c r="R1088" s="37"/>
      <c r="S1088"/>
      <c r="Y1088"/>
      <c r="AJ1088" s="58"/>
      <c r="AK1088"/>
      <c r="AT1088" s="62"/>
      <c r="AV1088" s="61"/>
    </row>
    <row r="1089" spans="8:48" x14ac:dyDescent="0.2">
      <c r="H1089"/>
      <c r="J1089"/>
      <c r="N1089"/>
      <c r="P1089"/>
      <c r="R1089" s="37"/>
      <c r="S1089"/>
      <c r="Y1089"/>
      <c r="AJ1089" s="58"/>
      <c r="AK1089"/>
      <c r="AT1089" s="62"/>
      <c r="AV1089" s="61"/>
    </row>
    <row r="1090" spans="8:48" x14ac:dyDescent="0.2">
      <c r="H1090"/>
      <c r="J1090"/>
      <c r="N1090"/>
      <c r="P1090"/>
      <c r="R1090" s="37"/>
      <c r="S1090"/>
      <c r="Y1090"/>
      <c r="AJ1090" s="58"/>
      <c r="AK1090"/>
      <c r="AT1090" s="62"/>
      <c r="AV1090" s="61"/>
    </row>
    <row r="1091" spans="8:48" x14ac:dyDescent="0.2">
      <c r="H1091"/>
      <c r="J1091"/>
      <c r="N1091"/>
      <c r="P1091"/>
      <c r="R1091" s="37"/>
      <c r="S1091"/>
      <c r="Y1091"/>
      <c r="AJ1091" s="58"/>
      <c r="AK1091"/>
      <c r="AT1091" s="62"/>
      <c r="AV1091" s="61"/>
    </row>
    <row r="1092" spans="8:48" x14ac:dyDescent="0.2">
      <c r="H1092"/>
      <c r="J1092"/>
      <c r="N1092"/>
      <c r="P1092"/>
      <c r="R1092" s="37"/>
      <c r="S1092"/>
      <c r="Y1092"/>
      <c r="AJ1092" s="58"/>
      <c r="AK1092"/>
      <c r="AT1092" s="62"/>
      <c r="AV1092" s="61"/>
    </row>
    <row r="1093" spans="8:48" x14ac:dyDescent="0.2">
      <c r="H1093"/>
      <c r="J1093"/>
      <c r="N1093"/>
      <c r="P1093"/>
      <c r="R1093" s="37"/>
      <c r="S1093"/>
      <c r="Y1093"/>
      <c r="AJ1093" s="58"/>
      <c r="AK1093"/>
      <c r="AT1093" s="62"/>
      <c r="AV1093" s="61"/>
    </row>
    <row r="1094" spans="8:48" x14ac:dyDescent="0.2">
      <c r="H1094"/>
      <c r="J1094"/>
      <c r="N1094"/>
      <c r="P1094"/>
      <c r="R1094" s="37"/>
      <c r="S1094"/>
      <c r="Y1094"/>
      <c r="AJ1094" s="58"/>
      <c r="AK1094"/>
      <c r="AT1094" s="62"/>
      <c r="AV1094" s="61"/>
    </row>
    <row r="1095" spans="8:48" x14ac:dyDescent="0.2">
      <c r="H1095"/>
      <c r="J1095"/>
      <c r="N1095"/>
      <c r="P1095"/>
      <c r="R1095" s="37"/>
      <c r="S1095"/>
      <c r="Y1095"/>
      <c r="AJ1095" s="58"/>
      <c r="AK1095"/>
      <c r="AT1095" s="62"/>
      <c r="AV1095" s="61"/>
    </row>
    <row r="1096" spans="8:48" x14ac:dyDescent="0.2">
      <c r="H1096"/>
      <c r="J1096"/>
      <c r="N1096"/>
      <c r="P1096"/>
      <c r="R1096" s="37"/>
      <c r="S1096"/>
      <c r="Y1096"/>
      <c r="AJ1096" s="58"/>
      <c r="AK1096"/>
      <c r="AT1096" s="62"/>
      <c r="AV1096" s="61"/>
    </row>
    <row r="1097" spans="8:48" x14ac:dyDescent="0.2">
      <c r="H1097"/>
      <c r="J1097"/>
      <c r="N1097"/>
      <c r="P1097"/>
      <c r="R1097" s="37"/>
      <c r="S1097"/>
      <c r="Y1097"/>
      <c r="AJ1097" s="58"/>
      <c r="AK1097"/>
      <c r="AT1097" s="62"/>
      <c r="AV1097" s="61"/>
    </row>
    <row r="1098" spans="8:48" x14ac:dyDescent="0.2">
      <c r="H1098"/>
      <c r="J1098"/>
      <c r="N1098"/>
      <c r="P1098"/>
      <c r="R1098" s="37"/>
      <c r="S1098"/>
      <c r="Y1098"/>
      <c r="AJ1098" s="58"/>
      <c r="AK1098"/>
      <c r="AT1098" s="62"/>
      <c r="AV1098" s="61"/>
    </row>
    <row r="1099" spans="8:48" x14ac:dyDescent="0.2">
      <c r="H1099"/>
      <c r="J1099"/>
      <c r="N1099"/>
      <c r="P1099"/>
      <c r="R1099" s="37"/>
      <c r="S1099"/>
      <c r="Y1099"/>
      <c r="AJ1099" s="58"/>
      <c r="AK1099"/>
      <c r="AT1099" s="62"/>
      <c r="AV1099" s="61"/>
    </row>
    <row r="1100" spans="8:48" x14ac:dyDescent="0.2">
      <c r="H1100"/>
      <c r="J1100"/>
      <c r="N1100"/>
      <c r="P1100"/>
      <c r="R1100" s="37"/>
      <c r="S1100"/>
      <c r="Y1100"/>
      <c r="AJ1100" s="58"/>
      <c r="AK1100"/>
      <c r="AT1100" s="62"/>
      <c r="AV1100" s="61"/>
    </row>
    <row r="1101" spans="8:48" x14ac:dyDescent="0.2">
      <c r="H1101"/>
      <c r="J1101"/>
      <c r="N1101"/>
      <c r="P1101"/>
      <c r="R1101" s="37"/>
      <c r="S1101"/>
      <c r="Y1101"/>
      <c r="AJ1101" s="58"/>
      <c r="AK1101"/>
      <c r="AT1101" s="62"/>
      <c r="AV1101" s="61"/>
    </row>
    <row r="1102" spans="8:48" x14ac:dyDescent="0.2">
      <c r="H1102"/>
      <c r="J1102"/>
      <c r="N1102"/>
      <c r="P1102"/>
      <c r="R1102" s="37"/>
      <c r="S1102"/>
      <c r="Y1102"/>
      <c r="AJ1102" s="58"/>
      <c r="AK1102"/>
      <c r="AT1102" s="62"/>
      <c r="AV1102" s="61"/>
    </row>
    <row r="1103" spans="8:48" x14ac:dyDescent="0.2">
      <c r="H1103"/>
      <c r="J1103"/>
      <c r="N1103"/>
      <c r="P1103"/>
      <c r="R1103" s="37"/>
      <c r="S1103"/>
      <c r="Y1103"/>
      <c r="AJ1103" s="58"/>
      <c r="AK1103"/>
      <c r="AT1103" s="62"/>
      <c r="AV1103" s="61"/>
    </row>
    <row r="1104" spans="8:48" x14ac:dyDescent="0.2">
      <c r="H1104"/>
      <c r="J1104"/>
      <c r="N1104"/>
      <c r="P1104"/>
      <c r="R1104" s="37"/>
      <c r="S1104"/>
      <c r="Y1104"/>
      <c r="AJ1104" s="58"/>
      <c r="AK1104"/>
      <c r="AT1104" s="62"/>
      <c r="AV1104" s="61"/>
    </row>
    <row r="1105" spans="8:48" x14ac:dyDescent="0.2">
      <c r="H1105"/>
      <c r="J1105"/>
      <c r="N1105"/>
      <c r="P1105"/>
      <c r="R1105" s="37"/>
      <c r="S1105"/>
      <c r="Y1105"/>
      <c r="AJ1105" s="58"/>
      <c r="AK1105"/>
      <c r="AT1105" s="62"/>
      <c r="AV1105" s="61"/>
    </row>
    <row r="1106" spans="8:48" x14ac:dyDescent="0.2">
      <c r="H1106"/>
      <c r="J1106"/>
      <c r="N1106"/>
      <c r="P1106"/>
      <c r="R1106" s="37"/>
      <c r="S1106"/>
      <c r="Y1106"/>
      <c r="AJ1106" s="58"/>
      <c r="AK1106"/>
      <c r="AT1106" s="62"/>
      <c r="AV1106" s="61"/>
    </row>
    <row r="1107" spans="8:48" x14ac:dyDescent="0.2">
      <c r="H1107"/>
      <c r="J1107"/>
      <c r="N1107"/>
      <c r="P1107"/>
      <c r="R1107" s="37"/>
      <c r="S1107"/>
      <c r="Y1107"/>
      <c r="AJ1107" s="58"/>
      <c r="AK1107"/>
      <c r="AT1107" s="62"/>
      <c r="AV1107" s="61"/>
    </row>
    <row r="1108" spans="8:48" x14ac:dyDescent="0.2">
      <c r="H1108"/>
      <c r="J1108"/>
      <c r="N1108"/>
      <c r="P1108"/>
      <c r="R1108" s="37"/>
      <c r="S1108"/>
      <c r="Y1108"/>
      <c r="AJ1108" s="58"/>
      <c r="AK1108"/>
      <c r="AT1108" s="62"/>
      <c r="AV1108" s="61"/>
    </row>
    <row r="1109" spans="8:48" x14ac:dyDescent="0.2">
      <c r="H1109"/>
      <c r="J1109"/>
      <c r="N1109"/>
      <c r="P1109"/>
      <c r="R1109" s="37"/>
      <c r="S1109"/>
      <c r="Y1109"/>
      <c r="AJ1109" s="58"/>
      <c r="AK1109"/>
      <c r="AT1109" s="62"/>
      <c r="AV1109" s="61"/>
    </row>
    <row r="1110" spans="8:48" x14ac:dyDescent="0.2">
      <c r="H1110"/>
      <c r="J1110"/>
      <c r="N1110"/>
      <c r="P1110"/>
      <c r="R1110" s="37"/>
      <c r="S1110"/>
      <c r="Y1110"/>
      <c r="AJ1110" s="58"/>
      <c r="AK1110"/>
      <c r="AT1110" s="62"/>
      <c r="AV1110" s="61"/>
    </row>
    <row r="1111" spans="8:48" x14ac:dyDescent="0.2">
      <c r="H1111"/>
      <c r="J1111"/>
      <c r="N1111"/>
      <c r="P1111"/>
      <c r="R1111" s="37"/>
      <c r="S1111"/>
      <c r="Y1111"/>
      <c r="AJ1111" s="58"/>
      <c r="AK1111"/>
      <c r="AT1111" s="62"/>
      <c r="AV1111" s="61"/>
    </row>
    <row r="1112" spans="8:48" x14ac:dyDescent="0.2">
      <c r="H1112"/>
      <c r="J1112"/>
      <c r="N1112"/>
      <c r="P1112"/>
      <c r="R1112" s="37"/>
      <c r="S1112"/>
      <c r="Y1112"/>
      <c r="AJ1112" s="58"/>
      <c r="AK1112"/>
      <c r="AT1112" s="62"/>
      <c r="AV1112" s="61"/>
    </row>
    <row r="1113" spans="8:48" x14ac:dyDescent="0.2">
      <c r="H1113"/>
      <c r="J1113"/>
      <c r="N1113"/>
      <c r="P1113"/>
      <c r="R1113" s="37"/>
      <c r="S1113"/>
      <c r="Y1113"/>
      <c r="AJ1113" s="58"/>
      <c r="AK1113"/>
      <c r="AT1113" s="62"/>
      <c r="AV1113" s="61"/>
    </row>
    <row r="1114" spans="8:48" x14ac:dyDescent="0.2">
      <c r="H1114"/>
      <c r="J1114"/>
      <c r="N1114"/>
      <c r="P1114"/>
      <c r="R1114" s="37"/>
      <c r="S1114"/>
      <c r="Y1114"/>
      <c r="AJ1114" s="58"/>
      <c r="AK1114"/>
      <c r="AT1114" s="62"/>
      <c r="AV1114" s="61"/>
    </row>
    <row r="1115" spans="8:48" x14ac:dyDescent="0.2">
      <c r="H1115"/>
      <c r="J1115"/>
      <c r="N1115"/>
      <c r="P1115"/>
      <c r="R1115" s="37"/>
      <c r="S1115"/>
      <c r="Y1115"/>
      <c r="AJ1115" s="58"/>
      <c r="AK1115"/>
      <c r="AT1115" s="62"/>
      <c r="AV1115" s="61"/>
    </row>
    <row r="1116" spans="8:48" x14ac:dyDescent="0.2">
      <c r="H1116"/>
      <c r="J1116"/>
      <c r="N1116"/>
      <c r="P1116"/>
      <c r="R1116" s="37"/>
      <c r="S1116"/>
      <c r="Y1116"/>
      <c r="AJ1116" s="58"/>
      <c r="AK1116"/>
      <c r="AT1116" s="62"/>
      <c r="AV1116" s="61"/>
    </row>
    <row r="1117" spans="8:48" x14ac:dyDescent="0.2">
      <c r="H1117"/>
      <c r="J1117"/>
      <c r="N1117"/>
      <c r="P1117"/>
      <c r="R1117" s="37"/>
      <c r="S1117"/>
      <c r="Y1117"/>
      <c r="AJ1117" s="58"/>
      <c r="AK1117"/>
      <c r="AT1117" s="62"/>
      <c r="AV1117" s="61"/>
    </row>
    <row r="1118" spans="8:48" x14ac:dyDescent="0.2">
      <c r="H1118"/>
      <c r="J1118"/>
      <c r="N1118"/>
      <c r="P1118"/>
      <c r="R1118" s="37"/>
      <c r="S1118"/>
      <c r="Y1118"/>
      <c r="AJ1118" s="58"/>
      <c r="AK1118"/>
      <c r="AT1118" s="62"/>
      <c r="AV1118" s="61"/>
    </row>
    <row r="1119" spans="8:48" x14ac:dyDescent="0.2">
      <c r="H1119"/>
      <c r="J1119"/>
      <c r="N1119"/>
      <c r="P1119"/>
      <c r="R1119" s="37"/>
      <c r="S1119"/>
      <c r="Y1119"/>
      <c r="AJ1119" s="58"/>
      <c r="AK1119"/>
      <c r="AT1119" s="62"/>
      <c r="AV1119" s="61"/>
    </row>
    <row r="1120" spans="8:48" x14ac:dyDescent="0.2">
      <c r="H1120"/>
      <c r="J1120"/>
      <c r="N1120"/>
      <c r="P1120"/>
      <c r="R1120" s="37"/>
      <c r="S1120"/>
      <c r="Y1120"/>
      <c r="AJ1120" s="58"/>
      <c r="AK1120"/>
      <c r="AT1120" s="62"/>
      <c r="AV1120" s="61"/>
    </row>
    <row r="1121" spans="8:48" x14ac:dyDescent="0.2">
      <c r="H1121"/>
      <c r="J1121"/>
      <c r="N1121"/>
      <c r="P1121"/>
      <c r="R1121" s="37"/>
      <c r="S1121"/>
      <c r="Y1121"/>
      <c r="AJ1121" s="58"/>
      <c r="AK1121"/>
      <c r="AT1121" s="62"/>
      <c r="AV1121" s="61"/>
    </row>
    <row r="1122" spans="8:48" x14ac:dyDescent="0.2">
      <c r="H1122"/>
      <c r="J1122"/>
      <c r="N1122"/>
      <c r="P1122"/>
      <c r="R1122" s="37"/>
      <c r="S1122"/>
      <c r="Y1122"/>
      <c r="AJ1122" s="58"/>
      <c r="AK1122"/>
      <c r="AT1122" s="62"/>
      <c r="AV1122" s="61"/>
    </row>
    <row r="1123" spans="8:48" x14ac:dyDescent="0.2">
      <c r="H1123"/>
      <c r="J1123"/>
      <c r="N1123"/>
      <c r="P1123"/>
      <c r="R1123" s="37"/>
      <c r="S1123"/>
      <c r="Y1123"/>
      <c r="AJ1123" s="58"/>
      <c r="AK1123"/>
      <c r="AT1123" s="62"/>
      <c r="AV1123" s="61"/>
    </row>
    <row r="1124" spans="8:48" x14ac:dyDescent="0.2">
      <c r="H1124"/>
      <c r="J1124"/>
      <c r="N1124"/>
      <c r="P1124"/>
      <c r="R1124" s="37"/>
      <c r="S1124"/>
      <c r="Y1124"/>
      <c r="AJ1124" s="58"/>
      <c r="AK1124"/>
      <c r="AT1124" s="62"/>
      <c r="AV1124" s="61"/>
    </row>
    <row r="1125" spans="8:48" x14ac:dyDescent="0.2">
      <c r="H1125"/>
      <c r="J1125"/>
      <c r="N1125"/>
      <c r="P1125"/>
      <c r="R1125" s="37"/>
      <c r="S1125"/>
      <c r="Y1125"/>
      <c r="AJ1125" s="58"/>
      <c r="AK1125"/>
      <c r="AT1125" s="62"/>
      <c r="AV1125" s="61"/>
    </row>
    <row r="1126" spans="8:48" x14ac:dyDescent="0.2">
      <c r="H1126"/>
      <c r="J1126"/>
      <c r="N1126"/>
      <c r="P1126"/>
      <c r="R1126" s="37"/>
      <c r="S1126"/>
      <c r="Y1126"/>
      <c r="AJ1126" s="58"/>
      <c r="AK1126"/>
      <c r="AT1126" s="62"/>
      <c r="AV1126" s="61"/>
    </row>
    <row r="1127" spans="8:48" x14ac:dyDescent="0.2">
      <c r="H1127"/>
      <c r="J1127"/>
      <c r="N1127"/>
      <c r="P1127"/>
      <c r="R1127" s="37"/>
      <c r="S1127"/>
      <c r="Y1127"/>
      <c r="AJ1127" s="58"/>
      <c r="AK1127"/>
      <c r="AT1127" s="62"/>
      <c r="AV1127" s="61"/>
    </row>
    <row r="1128" spans="8:48" x14ac:dyDescent="0.2">
      <c r="H1128"/>
      <c r="J1128"/>
      <c r="N1128"/>
      <c r="P1128"/>
      <c r="R1128" s="37"/>
      <c r="S1128"/>
      <c r="Y1128"/>
      <c r="AJ1128" s="58"/>
      <c r="AK1128"/>
      <c r="AT1128" s="62"/>
      <c r="AV1128" s="61"/>
    </row>
    <row r="1129" spans="8:48" x14ac:dyDescent="0.2">
      <c r="H1129"/>
      <c r="J1129"/>
      <c r="N1129"/>
      <c r="P1129"/>
      <c r="R1129" s="37"/>
      <c r="S1129"/>
      <c r="Y1129"/>
      <c r="AJ1129" s="58"/>
      <c r="AK1129"/>
      <c r="AT1129" s="62"/>
      <c r="AV1129" s="61"/>
    </row>
    <row r="1130" spans="8:48" x14ac:dyDescent="0.2">
      <c r="H1130"/>
      <c r="J1130"/>
      <c r="N1130"/>
      <c r="P1130"/>
      <c r="R1130" s="37"/>
      <c r="S1130"/>
      <c r="Y1130"/>
      <c r="AJ1130" s="58"/>
      <c r="AK1130"/>
      <c r="AT1130" s="62"/>
      <c r="AV1130" s="61"/>
    </row>
    <row r="1131" spans="8:48" x14ac:dyDescent="0.2">
      <c r="H1131"/>
      <c r="J1131"/>
      <c r="N1131"/>
      <c r="P1131"/>
      <c r="R1131" s="37"/>
      <c r="S1131"/>
      <c r="Y1131"/>
      <c r="AJ1131" s="58"/>
      <c r="AK1131"/>
      <c r="AT1131" s="62"/>
      <c r="AV1131" s="61"/>
    </row>
    <row r="1132" spans="8:48" x14ac:dyDescent="0.2">
      <c r="H1132"/>
      <c r="J1132"/>
      <c r="N1132"/>
      <c r="P1132"/>
      <c r="R1132" s="37"/>
      <c r="S1132"/>
      <c r="Y1132"/>
      <c r="AJ1132" s="58"/>
      <c r="AK1132"/>
      <c r="AT1132" s="62"/>
      <c r="AV1132" s="61"/>
    </row>
    <row r="1133" spans="8:48" x14ac:dyDescent="0.2">
      <c r="H1133"/>
      <c r="J1133"/>
      <c r="N1133"/>
      <c r="P1133"/>
      <c r="R1133" s="37"/>
      <c r="S1133"/>
      <c r="Y1133"/>
      <c r="AJ1133" s="58"/>
      <c r="AK1133"/>
      <c r="AT1133" s="62"/>
      <c r="AV1133" s="61"/>
    </row>
    <row r="1134" spans="8:48" x14ac:dyDescent="0.2">
      <c r="H1134"/>
      <c r="J1134"/>
      <c r="N1134"/>
      <c r="P1134"/>
      <c r="R1134" s="37"/>
      <c r="S1134"/>
      <c r="Y1134"/>
      <c r="AJ1134" s="58"/>
      <c r="AK1134"/>
      <c r="AT1134" s="62"/>
      <c r="AV1134" s="61"/>
    </row>
    <row r="1135" spans="8:48" x14ac:dyDescent="0.2">
      <c r="H1135"/>
      <c r="J1135"/>
      <c r="N1135"/>
      <c r="P1135"/>
      <c r="R1135" s="37"/>
      <c r="S1135"/>
      <c r="Y1135"/>
      <c r="AJ1135" s="58"/>
      <c r="AK1135"/>
      <c r="AT1135" s="62"/>
      <c r="AV1135" s="61"/>
    </row>
    <row r="1136" spans="8:48" x14ac:dyDescent="0.2">
      <c r="H1136"/>
      <c r="J1136"/>
      <c r="N1136"/>
      <c r="P1136"/>
      <c r="R1136" s="37"/>
      <c r="S1136"/>
      <c r="Y1136"/>
      <c r="AJ1136" s="58"/>
      <c r="AK1136"/>
      <c r="AT1136" s="62"/>
      <c r="AV1136" s="61"/>
    </row>
    <row r="1137" spans="8:48" x14ac:dyDescent="0.2">
      <c r="H1137"/>
      <c r="J1137"/>
      <c r="N1137"/>
      <c r="P1137"/>
      <c r="R1137" s="37"/>
      <c r="S1137"/>
      <c r="Y1137"/>
      <c r="AJ1137" s="58"/>
      <c r="AK1137"/>
      <c r="AT1137" s="62"/>
      <c r="AV1137" s="61"/>
    </row>
    <row r="1138" spans="8:48" x14ac:dyDescent="0.2">
      <c r="H1138"/>
      <c r="J1138"/>
      <c r="N1138"/>
      <c r="P1138"/>
      <c r="R1138" s="37"/>
      <c r="S1138"/>
      <c r="Y1138"/>
      <c r="AJ1138" s="58"/>
      <c r="AK1138"/>
      <c r="AT1138" s="62"/>
      <c r="AV1138" s="61"/>
    </row>
    <row r="1139" spans="8:48" x14ac:dyDescent="0.2">
      <c r="H1139"/>
      <c r="J1139"/>
      <c r="N1139"/>
      <c r="P1139"/>
      <c r="R1139" s="37"/>
      <c r="S1139"/>
      <c r="Y1139"/>
      <c r="AJ1139" s="58"/>
      <c r="AK1139"/>
      <c r="AT1139" s="62"/>
      <c r="AV1139" s="61"/>
    </row>
    <row r="1140" spans="8:48" x14ac:dyDescent="0.2">
      <c r="H1140"/>
      <c r="J1140"/>
      <c r="N1140"/>
      <c r="P1140"/>
      <c r="R1140" s="37"/>
      <c r="S1140"/>
      <c r="Y1140"/>
      <c r="AJ1140" s="58"/>
      <c r="AK1140"/>
      <c r="AT1140" s="62"/>
      <c r="AV1140" s="61"/>
    </row>
    <row r="1141" spans="8:48" x14ac:dyDescent="0.2">
      <c r="H1141"/>
      <c r="J1141"/>
      <c r="N1141"/>
      <c r="P1141"/>
      <c r="R1141" s="37"/>
      <c r="S1141"/>
      <c r="Y1141"/>
      <c r="AJ1141" s="58"/>
      <c r="AK1141"/>
      <c r="AT1141" s="62"/>
      <c r="AV1141" s="61"/>
    </row>
    <row r="1142" spans="8:48" x14ac:dyDescent="0.2">
      <c r="H1142"/>
      <c r="J1142"/>
      <c r="N1142"/>
      <c r="P1142"/>
      <c r="R1142" s="37"/>
      <c r="S1142"/>
      <c r="Y1142"/>
      <c r="AJ1142" s="58"/>
      <c r="AK1142"/>
      <c r="AT1142" s="62"/>
      <c r="AV1142" s="61"/>
    </row>
    <row r="1143" spans="8:48" x14ac:dyDescent="0.2">
      <c r="H1143"/>
      <c r="J1143"/>
      <c r="N1143"/>
      <c r="P1143"/>
      <c r="R1143" s="37"/>
      <c r="S1143"/>
      <c r="Y1143"/>
      <c r="AJ1143" s="58"/>
      <c r="AK1143"/>
      <c r="AT1143" s="62"/>
      <c r="AV1143" s="61"/>
    </row>
    <row r="1144" spans="8:48" x14ac:dyDescent="0.2">
      <c r="H1144"/>
      <c r="J1144"/>
      <c r="N1144"/>
      <c r="P1144"/>
      <c r="R1144" s="37"/>
      <c r="S1144"/>
      <c r="Y1144"/>
      <c r="AJ1144" s="58"/>
      <c r="AK1144"/>
      <c r="AT1144" s="62"/>
      <c r="AV1144" s="61"/>
    </row>
    <row r="1145" spans="8:48" x14ac:dyDescent="0.2">
      <c r="H1145"/>
      <c r="J1145"/>
      <c r="N1145"/>
      <c r="P1145"/>
      <c r="R1145" s="37"/>
      <c r="S1145"/>
      <c r="Y1145"/>
      <c r="AJ1145" s="58"/>
      <c r="AK1145"/>
      <c r="AT1145" s="62"/>
      <c r="AV1145" s="61"/>
    </row>
    <row r="1146" spans="8:48" x14ac:dyDescent="0.2">
      <c r="H1146"/>
      <c r="J1146"/>
      <c r="N1146"/>
      <c r="P1146"/>
      <c r="R1146" s="37"/>
      <c r="S1146"/>
      <c r="Y1146"/>
      <c r="AJ1146" s="58"/>
      <c r="AK1146"/>
      <c r="AT1146" s="62"/>
      <c r="AV1146" s="61"/>
    </row>
    <row r="1147" spans="8:48" x14ac:dyDescent="0.2">
      <c r="H1147"/>
      <c r="J1147"/>
      <c r="N1147"/>
      <c r="P1147"/>
      <c r="R1147" s="37"/>
      <c r="S1147"/>
      <c r="Y1147"/>
      <c r="AJ1147" s="58"/>
      <c r="AK1147"/>
      <c r="AT1147" s="62"/>
      <c r="AV1147" s="61"/>
    </row>
    <row r="1148" spans="8:48" x14ac:dyDescent="0.2">
      <c r="H1148"/>
      <c r="J1148"/>
      <c r="N1148"/>
      <c r="P1148"/>
      <c r="R1148" s="37"/>
      <c r="S1148"/>
      <c r="Y1148"/>
      <c r="AJ1148" s="58"/>
      <c r="AK1148"/>
      <c r="AT1148" s="62"/>
      <c r="AV1148" s="61"/>
    </row>
    <row r="1149" spans="8:48" x14ac:dyDescent="0.2">
      <c r="H1149"/>
      <c r="J1149"/>
      <c r="N1149"/>
      <c r="P1149"/>
      <c r="R1149" s="37"/>
      <c r="S1149"/>
      <c r="Y1149"/>
      <c r="AJ1149" s="58"/>
      <c r="AK1149"/>
      <c r="AT1149" s="62"/>
      <c r="AV1149" s="61"/>
    </row>
    <row r="1150" spans="8:48" x14ac:dyDescent="0.2">
      <c r="H1150"/>
      <c r="J1150"/>
      <c r="N1150"/>
      <c r="P1150"/>
      <c r="R1150" s="37"/>
      <c r="S1150"/>
      <c r="Y1150"/>
      <c r="AJ1150" s="58"/>
      <c r="AK1150"/>
      <c r="AT1150" s="62"/>
      <c r="AV1150" s="61"/>
    </row>
    <row r="1151" spans="8:48" x14ac:dyDescent="0.2">
      <c r="H1151"/>
      <c r="J1151"/>
      <c r="N1151"/>
      <c r="P1151"/>
      <c r="R1151" s="37"/>
      <c r="S1151"/>
      <c r="Y1151"/>
      <c r="AJ1151" s="58"/>
      <c r="AK1151"/>
      <c r="AT1151" s="62"/>
      <c r="AV1151" s="61"/>
    </row>
    <row r="1152" spans="8:48" x14ac:dyDescent="0.2">
      <c r="H1152"/>
      <c r="J1152"/>
      <c r="N1152"/>
      <c r="P1152"/>
      <c r="R1152" s="37"/>
      <c r="S1152"/>
      <c r="Y1152"/>
      <c r="AJ1152" s="58"/>
      <c r="AK1152"/>
      <c r="AT1152" s="62"/>
      <c r="AV1152" s="61"/>
    </row>
    <row r="1153" spans="8:48" x14ac:dyDescent="0.2">
      <c r="H1153"/>
      <c r="J1153"/>
      <c r="N1153"/>
      <c r="P1153"/>
      <c r="R1153" s="37"/>
      <c r="S1153"/>
      <c r="Y1153"/>
      <c r="AJ1153" s="58"/>
      <c r="AK1153"/>
      <c r="AT1153" s="62"/>
      <c r="AV1153" s="61"/>
    </row>
    <row r="1154" spans="8:48" x14ac:dyDescent="0.2">
      <c r="H1154"/>
      <c r="J1154"/>
      <c r="N1154"/>
      <c r="P1154"/>
      <c r="R1154" s="37"/>
      <c r="S1154"/>
      <c r="Y1154"/>
      <c r="AJ1154" s="58"/>
      <c r="AK1154"/>
      <c r="AT1154" s="62"/>
      <c r="AV1154" s="61"/>
    </row>
    <row r="1155" spans="8:48" x14ac:dyDescent="0.2">
      <c r="H1155"/>
      <c r="J1155"/>
      <c r="N1155"/>
      <c r="P1155"/>
      <c r="R1155" s="37"/>
      <c r="S1155"/>
      <c r="Y1155"/>
      <c r="AJ1155" s="58"/>
      <c r="AK1155"/>
      <c r="AT1155" s="62"/>
      <c r="AV1155" s="61"/>
    </row>
    <row r="1156" spans="8:48" x14ac:dyDescent="0.2">
      <c r="H1156"/>
      <c r="J1156"/>
      <c r="N1156"/>
      <c r="P1156"/>
      <c r="R1156" s="37"/>
      <c r="S1156"/>
      <c r="Y1156"/>
      <c r="AJ1156" s="58"/>
      <c r="AK1156"/>
      <c r="AT1156" s="62"/>
      <c r="AV1156" s="61"/>
    </row>
    <row r="1157" spans="8:48" x14ac:dyDescent="0.2">
      <c r="H1157"/>
      <c r="J1157"/>
      <c r="N1157"/>
      <c r="P1157"/>
      <c r="R1157" s="37"/>
      <c r="S1157"/>
      <c r="Y1157"/>
      <c r="AJ1157" s="58"/>
      <c r="AK1157"/>
      <c r="AT1157" s="62"/>
      <c r="AV1157" s="61"/>
    </row>
    <row r="1158" spans="8:48" x14ac:dyDescent="0.2">
      <c r="H1158"/>
      <c r="J1158"/>
      <c r="N1158"/>
      <c r="P1158"/>
      <c r="R1158" s="37"/>
      <c r="S1158"/>
      <c r="Y1158"/>
      <c r="AJ1158" s="58"/>
      <c r="AK1158"/>
      <c r="AT1158" s="62"/>
      <c r="AV1158" s="61"/>
    </row>
    <row r="1159" spans="8:48" x14ac:dyDescent="0.2">
      <c r="H1159"/>
      <c r="J1159"/>
      <c r="N1159"/>
      <c r="P1159"/>
      <c r="R1159" s="37"/>
      <c r="S1159"/>
      <c r="Y1159"/>
      <c r="AJ1159" s="58"/>
      <c r="AK1159"/>
      <c r="AT1159" s="62"/>
      <c r="AV1159" s="61"/>
    </row>
    <row r="1160" spans="8:48" x14ac:dyDescent="0.2">
      <c r="H1160"/>
      <c r="J1160"/>
      <c r="N1160"/>
      <c r="P1160"/>
      <c r="R1160" s="37"/>
      <c r="S1160"/>
      <c r="Y1160"/>
      <c r="AJ1160" s="58"/>
      <c r="AK1160"/>
      <c r="AT1160" s="62"/>
      <c r="AV1160" s="61"/>
    </row>
    <row r="1161" spans="8:48" x14ac:dyDescent="0.2">
      <c r="H1161"/>
      <c r="J1161"/>
      <c r="N1161"/>
      <c r="P1161"/>
      <c r="R1161" s="37"/>
      <c r="S1161"/>
      <c r="Y1161"/>
      <c r="AJ1161" s="58"/>
      <c r="AK1161"/>
      <c r="AT1161" s="62"/>
      <c r="AV1161" s="61"/>
    </row>
    <row r="1162" spans="8:48" x14ac:dyDescent="0.2">
      <c r="H1162"/>
      <c r="J1162"/>
      <c r="N1162"/>
      <c r="P1162"/>
      <c r="R1162" s="37"/>
      <c r="S1162"/>
      <c r="Y1162"/>
      <c r="AJ1162" s="58"/>
      <c r="AK1162"/>
      <c r="AT1162" s="62"/>
      <c r="AV1162" s="61"/>
    </row>
    <row r="1163" spans="8:48" x14ac:dyDescent="0.2">
      <c r="H1163"/>
      <c r="J1163"/>
      <c r="N1163"/>
      <c r="P1163"/>
      <c r="R1163" s="37"/>
      <c r="S1163"/>
      <c r="Y1163"/>
      <c r="AJ1163" s="58"/>
      <c r="AK1163"/>
      <c r="AT1163" s="62"/>
      <c r="AV1163" s="61"/>
    </row>
    <row r="1164" spans="8:48" x14ac:dyDescent="0.2">
      <c r="H1164"/>
      <c r="J1164"/>
      <c r="N1164"/>
      <c r="P1164"/>
      <c r="R1164" s="37"/>
      <c r="S1164"/>
      <c r="Y1164"/>
      <c r="AJ1164" s="58"/>
      <c r="AK1164"/>
      <c r="AT1164" s="62"/>
      <c r="AV1164" s="61"/>
    </row>
    <row r="1165" spans="8:48" x14ac:dyDescent="0.2">
      <c r="H1165"/>
      <c r="J1165"/>
      <c r="N1165"/>
      <c r="P1165"/>
      <c r="R1165" s="37"/>
      <c r="S1165"/>
      <c r="Y1165"/>
      <c r="AJ1165" s="58"/>
      <c r="AK1165"/>
      <c r="AT1165" s="62"/>
      <c r="AV1165" s="61"/>
    </row>
    <row r="1166" spans="8:48" x14ac:dyDescent="0.2">
      <c r="H1166"/>
      <c r="J1166"/>
      <c r="N1166"/>
      <c r="P1166"/>
      <c r="R1166" s="37"/>
      <c r="S1166"/>
      <c r="Y1166"/>
      <c r="AJ1166" s="58"/>
      <c r="AK1166"/>
      <c r="AT1166" s="62"/>
      <c r="AV1166" s="61"/>
    </row>
    <row r="1167" spans="8:48" x14ac:dyDescent="0.2">
      <c r="H1167"/>
      <c r="J1167"/>
      <c r="N1167"/>
      <c r="P1167"/>
      <c r="R1167" s="37"/>
      <c r="S1167"/>
      <c r="Y1167"/>
      <c r="AJ1167" s="58"/>
      <c r="AK1167"/>
      <c r="AT1167" s="62"/>
      <c r="AV1167" s="61"/>
    </row>
    <row r="1168" spans="8:48" x14ac:dyDescent="0.2">
      <c r="H1168"/>
      <c r="J1168"/>
      <c r="N1168"/>
      <c r="P1168"/>
      <c r="R1168" s="37"/>
      <c r="S1168"/>
      <c r="Y1168"/>
      <c r="AJ1168" s="58"/>
      <c r="AK1168"/>
      <c r="AT1168" s="62"/>
      <c r="AV1168" s="61"/>
    </row>
    <row r="1169" spans="8:48" x14ac:dyDescent="0.2">
      <c r="H1169"/>
      <c r="J1169"/>
      <c r="N1169"/>
      <c r="P1169"/>
      <c r="R1169" s="37"/>
      <c r="S1169"/>
      <c r="Y1169"/>
      <c r="AJ1169" s="58"/>
      <c r="AK1169"/>
      <c r="AT1169" s="62"/>
      <c r="AV1169" s="61"/>
    </row>
    <row r="1170" spans="8:48" x14ac:dyDescent="0.2">
      <c r="H1170"/>
      <c r="J1170"/>
      <c r="N1170"/>
      <c r="P1170"/>
      <c r="R1170" s="37"/>
      <c r="S1170"/>
      <c r="Y1170"/>
      <c r="AJ1170" s="58"/>
      <c r="AK1170"/>
      <c r="AT1170" s="62"/>
      <c r="AV1170" s="61"/>
    </row>
    <row r="1171" spans="8:48" x14ac:dyDescent="0.2">
      <c r="H1171"/>
      <c r="J1171"/>
      <c r="N1171"/>
      <c r="P1171"/>
      <c r="R1171" s="37"/>
      <c r="S1171"/>
      <c r="Y1171"/>
      <c r="AJ1171" s="58"/>
      <c r="AK1171"/>
      <c r="AT1171" s="62"/>
      <c r="AV1171" s="61"/>
    </row>
    <row r="1172" spans="8:48" x14ac:dyDescent="0.2">
      <c r="H1172"/>
      <c r="J1172"/>
      <c r="N1172"/>
      <c r="P1172"/>
      <c r="R1172" s="37"/>
      <c r="S1172"/>
      <c r="Y1172"/>
      <c r="AJ1172" s="58"/>
      <c r="AK1172"/>
      <c r="AT1172" s="62"/>
      <c r="AV1172" s="61"/>
    </row>
    <row r="1173" spans="8:48" x14ac:dyDescent="0.2">
      <c r="H1173"/>
      <c r="J1173"/>
      <c r="N1173"/>
      <c r="P1173"/>
      <c r="R1173" s="37"/>
      <c r="S1173"/>
      <c r="Y1173"/>
      <c r="AJ1173" s="58"/>
      <c r="AK1173"/>
      <c r="AT1173" s="62"/>
      <c r="AV1173" s="61"/>
    </row>
    <row r="1174" spans="8:48" x14ac:dyDescent="0.2">
      <c r="H1174"/>
      <c r="J1174"/>
      <c r="N1174"/>
      <c r="P1174"/>
      <c r="R1174" s="37"/>
      <c r="S1174"/>
      <c r="Y1174"/>
      <c r="AJ1174" s="58"/>
      <c r="AK1174"/>
      <c r="AT1174" s="62"/>
      <c r="AV1174" s="61"/>
    </row>
    <row r="1175" spans="8:48" x14ac:dyDescent="0.2">
      <c r="H1175"/>
      <c r="J1175"/>
      <c r="N1175"/>
      <c r="P1175"/>
      <c r="R1175" s="37"/>
      <c r="S1175"/>
      <c r="Y1175"/>
      <c r="AJ1175" s="58"/>
      <c r="AK1175"/>
      <c r="AT1175" s="62"/>
      <c r="AV1175" s="61"/>
    </row>
    <row r="1176" spans="8:48" x14ac:dyDescent="0.2">
      <c r="H1176"/>
      <c r="J1176"/>
      <c r="N1176"/>
      <c r="P1176"/>
      <c r="R1176" s="37"/>
      <c r="S1176"/>
      <c r="Y1176"/>
      <c r="AJ1176" s="58"/>
      <c r="AK1176"/>
      <c r="AT1176" s="62"/>
      <c r="AV1176" s="61"/>
    </row>
    <row r="1177" spans="8:48" x14ac:dyDescent="0.2">
      <c r="H1177"/>
      <c r="J1177"/>
      <c r="N1177"/>
      <c r="P1177"/>
      <c r="R1177" s="37"/>
      <c r="S1177"/>
      <c r="Y1177"/>
      <c r="AJ1177" s="58"/>
      <c r="AK1177"/>
      <c r="AT1177" s="62"/>
      <c r="AV1177" s="61"/>
    </row>
    <row r="1178" spans="8:48" x14ac:dyDescent="0.2">
      <c r="H1178"/>
      <c r="J1178"/>
      <c r="N1178"/>
      <c r="P1178"/>
      <c r="R1178" s="37"/>
      <c r="S1178"/>
      <c r="Y1178"/>
      <c r="AJ1178" s="58"/>
      <c r="AK1178"/>
      <c r="AT1178" s="62"/>
      <c r="AV1178" s="61"/>
    </row>
    <row r="1179" spans="8:48" x14ac:dyDescent="0.2">
      <c r="H1179"/>
      <c r="J1179"/>
      <c r="N1179"/>
      <c r="P1179"/>
      <c r="R1179" s="37"/>
      <c r="S1179"/>
      <c r="Y1179"/>
      <c r="AJ1179" s="58"/>
      <c r="AK1179"/>
      <c r="AT1179" s="62"/>
      <c r="AV1179" s="61"/>
    </row>
    <row r="1180" spans="8:48" x14ac:dyDescent="0.2">
      <c r="H1180"/>
      <c r="J1180"/>
      <c r="N1180"/>
      <c r="P1180"/>
      <c r="R1180" s="37"/>
      <c r="S1180"/>
      <c r="Y1180"/>
      <c r="AJ1180" s="58"/>
      <c r="AK1180"/>
      <c r="AT1180" s="62"/>
      <c r="AV1180" s="61"/>
    </row>
    <row r="1181" spans="8:48" x14ac:dyDescent="0.2">
      <c r="H1181"/>
      <c r="J1181"/>
      <c r="N1181"/>
      <c r="P1181"/>
      <c r="R1181" s="37"/>
      <c r="S1181"/>
      <c r="Y1181"/>
      <c r="AJ1181" s="58"/>
      <c r="AK1181"/>
      <c r="AT1181" s="62"/>
      <c r="AV1181" s="61"/>
    </row>
    <row r="1182" spans="8:48" x14ac:dyDescent="0.2">
      <c r="H1182"/>
      <c r="J1182"/>
      <c r="N1182"/>
      <c r="P1182"/>
      <c r="R1182" s="37"/>
      <c r="S1182"/>
      <c r="Y1182"/>
      <c r="AJ1182" s="58"/>
      <c r="AK1182"/>
      <c r="AT1182" s="62"/>
      <c r="AV1182" s="61"/>
    </row>
    <row r="1183" spans="8:48" x14ac:dyDescent="0.2">
      <c r="H1183"/>
      <c r="J1183"/>
      <c r="N1183"/>
      <c r="P1183"/>
      <c r="R1183" s="37"/>
      <c r="S1183"/>
      <c r="Y1183"/>
      <c r="AJ1183" s="58"/>
      <c r="AK1183"/>
      <c r="AT1183" s="62"/>
      <c r="AV1183" s="61"/>
    </row>
    <row r="1184" spans="8:48" x14ac:dyDescent="0.2">
      <c r="H1184"/>
      <c r="J1184"/>
      <c r="N1184"/>
      <c r="P1184"/>
      <c r="R1184" s="37"/>
      <c r="S1184"/>
      <c r="Y1184"/>
      <c r="AJ1184" s="58"/>
      <c r="AK1184"/>
      <c r="AT1184" s="62"/>
      <c r="AV1184" s="61"/>
    </row>
    <row r="1185" spans="8:48" x14ac:dyDescent="0.2">
      <c r="H1185"/>
      <c r="J1185"/>
      <c r="N1185"/>
      <c r="P1185"/>
      <c r="R1185" s="37"/>
      <c r="S1185"/>
      <c r="Y1185"/>
      <c r="AJ1185" s="58"/>
      <c r="AK1185"/>
      <c r="AT1185" s="62"/>
      <c r="AV1185" s="61"/>
    </row>
    <row r="1186" spans="8:48" x14ac:dyDescent="0.2">
      <c r="H1186"/>
      <c r="J1186"/>
      <c r="N1186"/>
      <c r="P1186"/>
      <c r="R1186" s="37"/>
      <c r="S1186"/>
      <c r="Y1186"/>
      <c r="AJ1186" s="58"/>
      <c r="AK1186"/>
      <c r="AT1186" s="62"/>
      <c r="AV1186" s="61"/>
    </row>
    <row r="1187" spans="8:48" x14ac:dyDescent="0.2">
      <c r="H1187"/>
      <c r="J1187"/>
      <c r="N1187"/>
      <c r="P1187"/>
      <c r="R1187" s="37"/>
      <c r="S1187"/>
      <c r="Y1187"/>
      <c r="AJ1187" s="58"/>
      <c r="AK1187"/>
      <c r="AT1187" s="62"/>
      <c r="AV1187" s="61"/>
    </row>
    <row r="1188" spans="8:48" x14ac:dyDescent="0.2">
      <c r="H1188"/>
      <c r="J1188"/>
      <c r="N1188"/>
      <c r="P1188"/>
      <c r="R1188" s="37"/>
      <c r="S1188"/>
      <c r="Y1188"/>
      <c r="AJ1188" s="58"/>
      <c r="AK1188"/>
      <c r="AT1188" s="62"/>
      <c r="AV1188" s="61"/>
    </row>
    <row r="1189" spans="8:48" x14ac:dyDescent="0.2">
      <c r="H1189"/>
      <c r="J1189"/>
      <c r="N1189"/>
      <c r="P1189"/>
      <c r="R1189" s="37"/>
      <c r="S1189"/>
      <c r="Y1189"/>
      <c r="AJ1189" s="58"/>
      <c r="AK1189"/>
      <c r="AT1189" s="62"/>
      <c r="AV1189" s="61"/>
    </row>
    <row r="1190" spans="8:48" x14ac:dyDescent="0.2">
      <c r="H1190"/>
      <c r="J1190"/>
      <c r="N1190"/>
      <c r="P1190"/>
      <c r="R1190" s="37"/>
      <c r="S1190"/>
      <c r="Y1190"/>
      <c r="AJ1190" s="58"/>
      <c r="AK1190"/>
      <c r="AT1190" s="62"/>
      <c r="AV1190" s="61"/>
    </row>
    <row r="1191" spans="8:48" x14ac:dyDescent="0.2">
      <c r="H1191"/>
      <c r="J1191"/>
      <c r="N1191"/>
      <c r="P1191"/>
      <c r="R1191" s="37"/>
      <c r="S1191"/>
      <c r="Y1191"/>
      <c r="AJ1191" s="58"/>
      <c r="AK1191"/>
      <c r="AT1191" s="62"/>
      <c r="AV1191" s="61"/>
    </row>
    <row r="1192" spans="8:48" x14ac:dyDescent="0.2">
      <c r="H1192"/>
      <c r="J1192"/>
      <c r="N1192"/>
      <c r="P1192"/>
      <c r="R1192" s="37"/>
      <c r="S1192"/>
      <c r="Y1192"/>
      <c r="AJ1192" s="58"/>
      <c r="AK1192"/>
      <c r="AT1192" s="62"/>
      <c r="AV1192" s="61"/>
    </row>
    <row r="1193" spans="8:48" x14ac:dyDescent="0.2">
      <c r="H1193"/>
      <c r="J1193"/>
      <c r="N1193"/>
      <c r="P1193"/>
      <c r="R1193" s="37"/>
      <c r="S1193"/>
      <c r="Y1193"/>
      <c r="AJ1193" s="58"/>
      <c r="AK1193"/>
      <c r="AT1193" s="62"/>
      <c r="AV1193" s="61"/>
    </row>
    <row r="1194" spans="8:48" x14ac:dyDescent="0.2">
      <c r="H1194"/>
      <c r="J1194"/>
      <c r="N1194"/>
      <c r="P1194"/>
      <c r="R1194" s="37"/>
      <c r="S1194"/>
      <c r="Y1194"/>
      <c r="AJ1194" s="58"/>
      <c r="AK1194"/>
      <c r="AT1194" s="62"/>
      <c r="AV1194" s="61"/>
    </row>
    <row r="1195" spans="8:48" x14ac:dyDescent="0.2">
      <c r="H1195"/>
      <c r="J1195"/>
      <c r="N1195"/>
      <c r="P1195"/>
      <c r="R1195" s="37"/>
      <c r="S1195"/>
      <c r="Y1195"/>
      <c r="AJ1195" s="58"/>
      <c r="AK1195"/>
      <c r="AT1195" s="62"/>
      <c r="AV1195" s="61"/>
    </row>
    <row r="1196" spans="8:48" x14ac:dyDescent="0.2">
      <c r="H1196"/>
      <c r="J1196"/>
      <c r="N1196"/>
      <c r="P1196"/>
      <c r="R1196" s="37"/>
      <c r="S1196"/>
      <c r="Y1196"/>
      <c r="AJ1196" s="58"/>
      <c r="AK1196"/>
      <c r="AT1196" s="62"/>
      <c r="AV1196" s="61"/>
    </row>
    <row r="1197" spans="8:48" x14ac:dyDescent="0.2">
      <c r="H1197"/>
      <c r="J1197"/>
      <c r="N1197"/>
      <c r="P1197"/>
      <c r="R1197" s="37"/>
      <c r="S1197"/>
      <c r="Y1197"/>
      <c r="AJ1197" s="58"/>
      <c r="AK1197"/>
      <c r="AT1197" s="62"/>
      <c r="AV1197" s="61"/>
    </row>
    <row r="1198" spans="8:48" x14ac:dyDescent="0.2">
      <c r="H1198"/>
      <c r="J1198"/>
      <c r="N1198"/>
      <c r="P1198"/>
      <c r="R1198" s="37"/>
      <c r="S1198"/>
      <c r="Y1198"/>
      <c r="AJ1198" s="58"/>
      <c r="AK1198"/>
      <c r="AT1198" s="62"/>
      <c r="AV1198" s="61"/>
    </row>
    <row r="1199" spans="8:48" x14ac:dyDescent="0.2">
      <c r="H1199"/>
      <c r="J1199"/>
      <c r="N1199"/>
      <c r="P1199"/>
      <c r="R1199" s="37"/>
      <c r="S1199"/>
      <c r="Y1199"/>
      <c r="AJ1199" s="58"/>
      <c r="AK1199"/>
      <c r="AT1199" s="62"/>
      <c r="AV1199" s="61"/>
    </row>
    <row r="1200" spans="8:48" x14ac:dyDescent="0.2">
      <c r="H1200"/>
      <c r="J1200"/>
      <c r="N1200"/>
      <c r="P1200"/>
      <c r="R1200" s="37"/>
      <c r="S1200"/>
      <c r="Y1200"/>
      <c r="AJ1200" s="58"/>
      <c r="AK1200"/>
      <c r="AT1200" s="62"/>
      <c r="AV1200" s="61"/>
    </row>
    <row r="1201" spans="8:48" x14ac:dyDescent="0.2">
      <c r="H1201"/>
      <c r="J1201"/>
      <c r="N1201"/>
      <c r="P1201"/>
      <c r="R1201" s="37"/>
      <c r="S1201"/>
      <c r="Y1201"/>
      <c r="AJ1201" s="58"/>
      <c r="AK1201"/>
      <c r="AT1201" s="62"/>
      <c r="AV1201" s="61"/>
    </row>
    <row r="1202" spans="8:48" x14ac:dyDescent="0.2">
      <c r="H1202"/>
      <c r="J1202"/>
      <c r="N1202"/>
      <c r="P1202"/>
      <c r="R1202" s="37"/>
      <c r="S1202"/>
      <c r="Y1202"/>
      <c r="AJ1202" s="58"/>
      <c r="AK1202"/>
      <c r="AT1202" s="62"/>
      <c r="AV1202" s="61"/>
    </row>
    <row r="1203" spans="8:48" x14ac:dyDescent="0.2">
      <c r="H1203"/>
      <c r="J1203"/>
      <c r="N1203"/>
      <c r="P1203"/>
      <c r="R1203" s="37"/>
      <c r="S1203"/>
      <c r="Y1203"/>
      <c r="AJ1203" s="58"/>
      <c r="AK1203"/>
      <c r="AT1203" s="62"/>
      <c r="AV1203" s="61"/>
    </row>
    <row r="1204" spans="8:48" x14ac:dyDescent="0.2">
      <c r="H1204"/>
      <c r="J1204"/>
      <c r="N1204"/>
      <c r="P1204"/>
      <c r="R1204" s="37"/>
      <c r="S1204"/>
      <c r="Y1204"/>
      <c r="AJ1204" s="58"/>
      <c r="AK1204"/>
      <c r="AT1204" s="62"/>
      <c r="AV1204" s="61"/>
    </row>
    <row r="1205" spans="8:48" x14ac:dyDescent="0.2">
      <c r="H1205"/>
      <c r="J1205"/>
      <c r="N1205"/>
      <c r="P1205"/>
      <c r="R1205" s="37"/>
      <c r="S1205"/>
      <c r="Y1205"/>
      <c r="AJ1205" s="58"/>
      <c r="AK1205"/>
      <c r="AT1205" s="62"/>
      <c r="AV1205" s="61"/>
    </row>
    <row r="1206" spans="8:48" x14ac:dyDescent="0.2">
      <c r="H1206"/>
      <c r="J1206"/>
      <c r="N1206"/>
      <c r="P1206"/>
      <c r="R1206" s="37"/>
      <c r="S1206"/>
      <c r="Y1206"/>
      <c r="AJ1206" s="58"/>
      <c r="AK1206"/>
      <c r="AT1206" s="62"/>
      <c r="AV1206" s="61"/>
    </row>
    <row r="1207" spans="8:48" x14ac:dyDescent="0.2">
      <c r="H1207"/>
      <c r="J1207"/>
      <c r="N1207"/>
      <c r="P1207"/>
      <c r="R1207" s="37"/>
      <c r="S1207"/>
      <c r="Y1207"/>
      <c r="AJ1207" s="58"/>
      <c r="AK1207"/>
      <c r="AT1207" s="62"/>
      <c r="AV1207" s="61"/>
    </row>
    <row r="1208" spans="8:48" x14ac:dyDescent="0.2">
      <c r="H1208"/>
      <c r="J1208"/>
      <c r="N1208"/>
      <c r="P1208"/>
      <c r="R1208" s="37"/>
      <c r="S1208"/>
      <c r="Y1208"/>
      <c r="AJ1208" s="58"/>
      <c r="AK1208"/>
      <c r="AT1208" s="62"/>
      <c r="AV1208" s="61"/>
    </row>
    <row r="1209" spans="8:48" x14ac:dyDescent="0.2">
      <c r="H1209"/>
      <c r="J1209"/>
      <c r="N1209"/>
      <c r="P1209"/>
      <c r="R1209" s="37"/>
      <c r="S1209"/>
      <c r="Y1209"/>
      <c r="AJ1209" s="58"/>
      <c r="AK1209"/>
      <c r="AT1209" s="62"/>
      <c r="AV1209" s="61"/>
    </row>
    <row r="1210" spans="8:48" x14ac:dyDescent="0.2">
      <c r="H1210"/>
      <c r="J1210"/>
      <c r="N1210"/>
      <c r="P1210"/>
      <c r="R1210" s="37"/>
      <c r="S1210"/>
      <c r="Y1210"/>
      <c r="AJ1210" s="58"/>
      <c r="AK1210"/>
      <c r="AT1210" s="62"/>
      <c r="AV1210" s="61"/>
    </row>
    <row r="1211" spans="8:48" x14ac:dyDescent="0.2">
      <c r="H1211"/>
      <c r="J1211"/>
      <c r="N1211"/>
      <c r="P1211"/>
      <c r="R1211" s="37"/>
      <c r="S1211"/>
      <c r="Y1211"/>
      <c r="AJ1211" s="58"/>
      <c r="AK1211"/>
      <c r="AT1211" s="62"/>
      <c r="AV1211" s="61"/>
    </row>
    <row r="1212" spans="8:48" x14ac:dyDescent="0.2">
      <c r="H1212"/>
      <c r="J1212"/>
      <c r="N1212"/>
      <c r="P1212"/>
      <c r="R1212" s="37"/>
      <c r="S1212"/>
      <c r="Y1212"/>
      <c r="AJ1212" s="58"/>
      <c r="AK1212"/>
      <c r="AT1212" s="62"/>
      <c r="AV1212" s="61"/>
    </row>
    <row r="1213" spans="8:48" x14ac:dyDescent="0.2">
      <c r="H1213"/>
      <c r="J1213"/>
      <c r="N1213"/>
      <c r="P1213"/>
      <c r="R1213" s="37"/>
      <c r="S1213"/>
      <c r="Y1213"/>
      <c r="AJ1213" s="58"/>
      <c r="AK1213"/>
      <c r="AT1213" s="62"/>
      <c r="AV1213" s="61"/>
    </row>
    <row r="1214" spans="8:48" x14ac:dyDescent="0.2">
      <c r="H1214"/>
      <c r="J1214"/>
      <c r="N1214"/>
      <c r="P1214"/>
      <c r="R1214" s="37"/>
      <c r="S1214"/>
      <c r="Y1214"/>
      <c r="AJ1214" s="58"/>
      <c r="AK1214"/>
      <c r="AT1214" s="62"/>
      <c r="AV1214" s="61"/>
    </row>
    <row r="1215" spans="8:48" x14ac:dyDescent="0.2">
      <c r="H1215"/>
      <c r="J1215"/>
      <c r="N1215"/>
      <c r="P1215"/>
      <c r="R1215" s="37"/>
      <c r="S1215"/>
      <c r="Y1215"/>
      <c r="AJ1215" s="58"/>
      <c r="AK1215"/>
      <c r="AT1215" s="62"/>
      <c r="AV1215" s="61"/>
    </row>
    <row r="1216" spans="8:48" x14ac:dyDescent="0.2">
      <c r="H1216"/>
      <c r="J1216"/>
      <c r="N1216"/>
      <c r="P1216"/>
      <c r="R1216" s="37"/>
      <c r="S1216"/>
      <c r="Y1216"/>
      <c r="AJ1216" s="58"/>
      <c r="AK1216"/>
      <c r="AT1216" s="62"/>
      <c r="AV1216" s="61"/>
    </row>
    <row r="1217" spans="8:48" x14ac:dyDescent="0.2">
      <c r="H1217"/>
      <c r="J1217"/>
      <c r="N1217"/>
      <c r="P1217"/>
      <c r="R1217" s="37"/>
      <c r="S1217"/>
      <c r="Y1217"/>
      <c r="AJ1217" s="58"/>
      <c r="AK1217"/>
      <c r="AT1217" s="62"/>
      <c r="AV1217" s="61"/>
    </row>
    <row r="1218" spans="8:48" x14ac:dyDescent="0.2">
      <c r="H1218"/>
      <c r="J1218"/>
      <c r="N1218"/>
      <c r="P1218"/>
      <c r="R1218" s="37"/>
      <c r="S1218"/>
      <c r="Y1218"/>
      <c r="AJ1218" s="58"/>
      <c r="AK1218"/>
      <c r="AT1218" s="62"/>
      <c r="AV1218" s="61"/>
    </row>
    <row r="1219" spans="8:48" x14ac:dyDescent="0.2">
      <c r="H1219"/>
      <c r="J1219"/>
      <c r="N1219"/>
      <c r="P1219"/>
      <c r="R1219" s="37"/>
      <c r="S1219"/>
      <c r="Y1219"/>
      <c r="AJ1219" s="58"/>
      <c r="AK1219"/>
      <c r="AT1219" s="62"/>
      <c r="AV1219" s="61"/>
    </row>
    <row r="1220" spans="8:48" x14ac:dyDescent="0.2">
      <c r="H1220"/>
      <c r="J1220"/>
      <c r="N1220"/>
      <c r="P1220"/>
      <c r="R1220" s="37"/>
      <c r="S1220"/>
      <c r="Y1220"/>
      <c r="AJ1220" s="58"/>
      <c r="AK1220"/>
      <c r="AT1220" s="62"/>
      <c r="AV1220" s="61"/>
    </row>
    <row r="1221" spans="8:48" x14ac:dyDescent="0.2">
      <c r="H1221"/>
      <c r="J1221"/>
      <c r="N1221"/>
      <c r="P1221"/>
      <c r="R1221" s="37"/>
      <c r="S1221"/>
      <c r="Y1221"/>
      <c r="AJ1221" s="58"/>
      <c r="AK1221"/>
      <c r="AT1221" s="62"/>
      <c r="AV1221" s="61"/>
    </row>
    <row r="1222" spans="8:48" x14ac:dyDescent="0.2">
      <c r="H1222"/>
      <c r="J1222"/>
      <c r="N1222"/>
      <c r="P1222"/>
      <c r="R1222" s="37"/>
      <c r="S1222"/>
      <c r="Y1222"/>
      <c r="AJ1222" s="58"/>
      <c r="AK1222"/>
      <c r="AT1222" s="62"/>
      <c r="AV1222" s="61"/>
    </row>
    <row r="1223" spans="8:48" x14ac:dyDescent="0.2">
      <c r="H1223"/>
      <c r="J1223"/>
      <c r="N1223"/>
      <c r="P1223"/>
      <c r="R1223" s="37"/>
      <c r="S1223"/>
      <c r="Y1223"/>
      <c r="AJ1223" s="58"/>
      <c r="AK1223"/>
      <c r="AT1223" s="62"/>
      <c r="AV1223" s="61"/>
    </row>
    <row r="1224" spans="8:48" x14ac:dyDescent="0.2">
      <c r="H1224"/>
      <c r="J1224"/>
      <c r="N1224"/>
      <c r="P1224"/>
      <c r="R1224" s="37"/>
      <c r="S1224"/>
      <c r="Y1224"/>
      <c r="AJ1224" s="58"/>
      <c r="AK1224"/>
      <c r="AT1224" s="62"/>
      <c r="AV1224" s="61"/>
    </row>
    <row r="1225" spans="8:48" x14ac:dyDescent="0.2">
      <c r="H1225"/>
      <c r="J1225"/>
      <c r="N1225"/>
      <c r="P1225"/>
      <c r="R1225" s="37"/>
      <c r="S1225"/>
      <c r="Y1225"/>
      <c r="AJ1225" s="58"/>
      <c r="AK1225"/>
      <c r="AT1225" s="62"/>
      <c r="AV1225" s="61"/>
    </row>
    <row r="1226" spans="8:48" x14ac:dyDescent="0.2">
      <c r="H1226"/>
      <c r="J1226"/>
      <c r="N1226"/>
      <c r="P1226"/>
      <c r="R1226" s="37"/>
      <c r="S1226"/>
      <c r="Y1226"/>
      <c r="AJ1226" s="58"/>
      <c r="AK1226"/>
      <c r="AT1226" s="62"/>
      <c r="AV1226" s="61"/>
    </row>
    <row r="1227" spans="8:48" x14ac:dyDescent="0.2">
      <c r="H1227"/>
      <c r="J1227"/>
      <c r="N1227"/>
      <c r="P1227"/>
      <c r="R1227" s="37"/>
      <c r="S1227"/>
      <c r="Y1227"/>
      <c r="AJ1227" s="58"/>
      <c r="AK1227"/>
      <c r="AT1227" s="62"/>
      <c r="AV1227" s="61"/>
    </row>
    <row r="1228" spans="8:48" x14ac:dyDescent="0.2">
      <c r="H1228"/>
      <c r="J1228"/>
      <c r="N1228"/>
      <c r="P1228"/>
      <c r="R1228" s="37"/>
      <c r="S1228"/>
      <c r="Y1228"/>
      <c r="AJ1228" s="58"/>
      <c r="AK1228"/>
      <c r="AT1228" s="62"/>
      <c r="AV1228" s="61"/>
    </row>
    <row r="1229" spans="8:48" x14ac:dyDescent="0.2">
      <c r="H1229"/>
      <c r="J1229"/>
      <c r="N1229"/>
      <c r="P1229"/>
      <c r="R1229" s="37"/>
      <c r="S1229"/>
      <c r="Y1229"/>
      <c r="AJ1229" s="58"/>
      <c r="AK1229"/>
      <c r="AT1229" s="62"/>
      <c r="AV1229" s="61"/>
    </row>
    <row r="1230" spans="8:48" x14ac:dyDescent="0.2">
      <c r="H1230"/>
      <c r="J1230"/>
      <c r="N1230"/>
      <c r="P1230"/>
      <c r="R1230" s="37"/>
      <c r="S1230"/>
      <c r="Y1230"/>
      <c r="AJ1230" s="58"/>
      <c r="AK1230"/>
      <c r="AT1230" s="62"/>
      <c r="AV1230" s="61"/>
    </row>
    <row r="1231" spans="8:48" x14ac:dyDescent="0.2">
      <c r="H1231"/>
      <c r="J1231"/>
      <c r="N1231"/>
      <c r="P1231"/>
      <c r="R1231" s="37"/>
      <c r="S1231"/>
      <c r="Y1231"/>
      <c r="AJ1231" s="58"/>
      <c r="AK1231"/>
      <c r="AT1231" s="62"/>
      <c r="AV1231" s="61"/>
    </row>
    <row r="1232" spans="8:48" x14ac:dyDescent="0.2">
      <c r="H1232"/>
      <c r="J1232"/>
      <c r="N1232"/>
      <c r="P1232"/>
      <c r="R1232" s="37"/>
      <c r="S1232"/>
      <c r="Y1232"/>
      <c r="AJ1232" s="58"/>
      <c r="AK1232"/>
      <c r="AT1232" s="62"/>
      <c r="AV1232" s="61"/>
    </row>
    <row r="1233" spans="8:48" x14ac:dyDescent="0.2">
      <c r="H1233"/>
      <c r="J1233"/>
      <c r="N1233"/>
      <c r="P1233"/>
      <c r="R1233" s="37"/>
      <c r="S1233"/>
      <c r="Y1233"/>
      <c r="AJ1233" s="58"/>
      <c r="AK1233"/>
      <c r="AT1233" s="62"/>
      <c r="AV1233" s="61"/>
    </row>
    <row r="1234" spans="8:48" x14ac:dyDescent="0.2">
      <c r="H1234"/>
      <c r="J1234"/>
      <c r="N1234"/>
      <c r="P1234"/>
      <c r="R1234" s="37"/>
      <c r="S1234"/>
      <c r="Y1234"/>
      <c r="AJ1234" s="58"/>
      <c r="AK1234"/>
      <c r="AT1234" s="62"/>
      <c r="AV1234" s="61"/>
    </row>
    <row r="1235" spans="8:48" x14ac:dyDescent="0.2">
      <c r="H1235"/>
      <c r="J1235"/>
      <c r="N1235"/>
      <c r="P1235"/>
      <c r="R1235" s="37"/>
      <c r="S1235"/>
      <c r="Y1235"/>
      <c r="AJ1235" s="58"/>
      <c r="AK1235"/>
      <c r="AT1235" s="62"/>
      <c r="AV1235" s="61"/>
    </row>
    <row r="1236" spans="8:48" x14ac:dyDescent="0.2">
      <c r="H1236"/>
      <c r="J1236"/>
      <c r="N1236"/>
      <c r="P1236"/>
      <c r="R1236" s="37"/>
      <c r="S1236"/>
      <c r="Y1236"/>
      <c r="AJ1236" s="58"/>
      <c r="AK1236"/>
      <c r="AT1236" s="62"/>
      <c r="AV1236" s="61"/>
    </row>
    <row r="1237" spans="8:48" x14ac:dyDescent="0.2">
      <c r="H1237"/>
      <c r="J1237"/>
      <c r="N1237"/>
      <c r="P1237"/>
      <c r="R1237" s="37"/>
      <c r="S1237"/>
      <c r="Y1237"/>
      <c r="AJ1237" s="58"/>
      <c r="AK1237"/>
      <c r="AT1237" s="62"/>
      <c r="AV1237" s="61"/>
    </row>
    <row r="1238" spans="8:48" x14ac:dyDescent="0.2">
      <c r="H1238"/>
      <c r="J1238"/>
      <c r="N1238"/>
      <c r="P1238"/>
      <c r="R1238" s="37"/>
      <c r="S1238"/>
      <c r="Y1238"/>
      <c r="AJ1238" s="58"/>
      <c r="AK1238"/>
      <c r="AT1238" s="62"/>
      <c r="AV1238" s="61"/>
    </row>
    <row r="1239" spans="8:48" x14ac:dyDescent="0.2">
      <c r="H1239"/>
      <c r="J1239"/>
      <c r="N1239"/>
      <c r="P1239"/>
      <c r="R1239" s="37"/>
      <c r="S1239"/>
      <c r="Y1239"/>
      <c r="AJ1239" s="58"/>
      <c r="AK1239"/>
      <c r="AT1239" s="62"/>
      <c r="AV1239" s="61"/>
    </row>
    <row r="1240" spans="8:48" x14ac:dyDescent="0.2">
      <c r="H1240"/>
      <c r="J1240"/>
      <c r="N1240"/>
      <c r="P1240"/>
      <c r="R1240" s="37"/>
      <c r="S1240"/>
      <c r="Y1240"/>
      <c r="AJ1240" s="58"/>
      <c r="AK1240"/>
      <c r="AT1240" s="62"/>
      <c r="AV1240" s="61"/>
    </row>
    <row r="1241" spans="8:48" x14ac:dyDescent="0.2">
      <c r="H1241"/>
      <c r="J1241"/>
      <c r="N1241"/>
      <c r="P1241"/>
      <c r="R1241" s="37"/>
      <c r="S1241"/>
      <c r="Y1241"/>
      <c r="AJ1241" s="58"/>
      <c r="AK1241"/>
      <c r="AT1241" s="62"/>
      <c r="AV1241" s="61"/>
    </row>
    <row r="1242" spans="8:48" x14ac:dyDescent="0.2">
      <c r="H1242"/>
      <c r="J1242"/>
      <c r="N1242"/>
      <c r="P1242"/>
      <c r="R1242" s="37"/>
      <c r="S1242"/>
      <c r="Y1242"/>
      <c r="AJ1242" s="58"/>
      <c r="AK1242"/>
      <c r="AT1242" s="62"/>
      <c r="AV1242" s="61"/>
    </row>
    <row r="1243" spans="8:48" x14ac:dyDescent="0.2">
      <c r="H1243"/>
      <c r="J1243"/>
      <c r="N1243"/>
      <c r="P1243"/>
      <c r="R1243" s="37"/>
      <c r="S1243"/>
      <c r="Y1243"/>
      <c r="AJ1243" s="58"/>
      <c r="AK1243"/>
      <c r="AT1243" s="62"/>
      <c r="AV1243" s="61"/>
    </row>
    <row r="1244" spans="8:48" x14ac:dyDescent="0.2">
      <c r="H1244"/>
      <c r="J1244"/>
      <c r="N1244"/>
      <c r="P1244"/>
      <c r="R1244" s="37"/>
      <c r="S1244"/>
      <c r="Y1244"/>
      <c r="AJ1244" s="58"/>
      <c r="AK1244"/>
      <c r="AT1244" s="62"/>
      <c r="AV1244" s="61"/>
    </row>
    <row r="1245" spans="8:48" x14ac:dyDescent="0.2">
      <c r="H1245"/>
      <c r="J1245"/>
      <c r="N1245"/>
      <c r="P1245"/>
      <c r="R1245" s="37"/>
      <c r="S1245"/>
      <c r="Y1245"/>
      <c r="AJ1245" s="58"/>
      <c r="AK1245"/>
      <c r="AT1245" s="62"/>
      <c r="AV1245" s="61"/>
    </row>
    <row r="1246" spans="8:48" x14ac:dyDescent="0.2">
      <c r="H1246"/>
      <c r="J1246"/>
      <c r="N1246"/>
      <c r="P1246"/>
      <c r="R1246" s="37"/>
      <c r="S1246"/>
      <c r="Y1246"/>
      <c r="AJ1246" s="58"/>
      <c r="AK1246"/>
      <c r="AT1246" s="62"/>
      <c r="AV1246" s="61"/>
    </row>
    <row r="1247" spans="8:48" x14ac:dyDescent="0.2">
      <c r="H1247"/>
      <c r="J1247"/>
      <c r="N1247"/>
      <c r="P1247"/>
      <c r="R1247" s="37"/>
      <c r="S1247"/>
      <c r="Y1247"/>
      <c r="AJ1247" s="58"/>
      <c r="AK1247"/>
      <c r="AT1247" s="62"/>
      <c r="AV1247" s="61"/>
    </row>
    <row r="1248" spans="8:48" x14ac:dyDescent="0.2">
      <c r="H1248"/>
      <c r="J1248"/>
      <c r="N1248"/>
      <c r="P1248"/>
      <c r="R1248" s="37"/>
      <c r="S1248"/>
      <c r="Y1248"/>
      <c r="AJ1248" s="58"/>
      <c r="AK1248"/>
      <c r="AT1248" s="62"/>
      <c r="AV1248" s="61"/>
    </row>
    <row r="1249" spans="8:48" x14ac:dyDescent="0.2">
      <c r="H1249"/>
      <c r="J1249"/>
      <c r="N1249"/>
      <c r="P1249"/>
      <c r="R1249" s="37"/>
      <c r="S1249"/>
      <c r="Y1249"/>
      <c r="AJ1249" s="58"/>
      <c r="AK1249"/>
      <c r="AT1249" s="62"/>
      <c r="AV1249" s="61"/>
    </row>
    <row r="1250" spans="8:48" x14ac:dyDescent="0.2">
      <c r="H1250"/>
      <c r="J1250"/>
      <c r="N1250"/>
      <c r="P1250"/>
      <c r="R1250" s="37"/>
      <c r="S1250"/>
      <c r="Y1250"/>
      <c r="AJ1250" s="58"/>
      <c r="AK1250"/>
      <c r="AT1250" s="62"/>
      <c r="AV1250" s="61"/>
    </row>
    <row r="1251" spans="8:48" x14ac:dyDescent="0.2">
      <c r="H1251"/>
      <c r="J1251"/>
      <c r="N1251"/>
      <c r="P1251"/>
      <c r="R1251" s="37"/>
      <c r="S1251"/>
      <c r="Y1251"/>
      <c r="AJ1251" s="58"/>
      <c r="AK1251"/>
      <c r="AT1251" s="62"/>
      <c r="AV1251" s="61"/>
    </row>
    <row r="1252" spans="8:48" x14ac:dyDescent="0.2">
      <c r="H1252"/>
      <c r="J1252"/>
      <c r="N1252"/>
      <c r="P1252"/>
      <c r="R1252" s="37"/>
      <c r="S1252"/>
      <c r="Y1252"/>
      <c r="AJ1252" s="58"/>
      <c r="AK1252"/>
      <c r="AT1252" s="62"/>
      <c r="AV1252" s="61"/>
    </row>
    <row r="1253" spans="8:48" x14ac:dyDescent="0.2">
      <c r="H1253"/>
      <c r="J1253"/>
      <c r="N1253"/>
      <c r="P1253"/>
      <c r="R1253" s="37"/>
      <c r="S1253"/>
      <c r="Y1253"/>
      <c r="AJ1253" s="58"/>
      <c r="AK1253"/>
      <c r="AT1253" s="62"/>
      <c r="AV1253" s="61"/>
    </row>
    <row r="1254" spans="8:48" x14ac:dyDescent="0.2">
      <c r="H1254"/>
      <c r="J1254"/>
      <c r="N1254"/>
      <c r="P1254"/>
      <c r="R1254" s="37"/>
      <c r="S1254"/>
      <c r="Y1254"/>
      <c r="AJ1254" s="58"/>
      <c r="AK1254"/>
      <c r="AT1254" s="62"/>
      <c r="AV1254" s="61"/>
    </row>
    <row r="1255" spans="8:48" x14ac:dyDescent="0.2">
      <c r="H1255"/>
      <c r="J1255"/>
      <c r="N1255"/>
      <c r="P1255"/>
      <c r="R1255" s="37"/>
      <c r="S1255"/>
      <c r="Y1255"/>
      <c r="AJ1255" s="58"/>
      <c r="AK1255"/>
      <c r="AT1255" s="62"/>
      <c r="AV1255" s="61"/>
    </row>
    <row r="1256" spans="8:48" x14ac:dyDescent="0.2">
      <c r="H1256"/>
      <c r="J1256"/>
      <c r="N1256"/>
      <c r="P1256"/>
      <c r="R1256" s="37"/>
      <c r="S1256"/>
      <c r="Y1256"/>
      <c r="AJ1256" s="58"/>
      <c r="AK1256"/>
      <c r="AT1256" s="62"/>
      <c r="AV1256" s="61"/>
    </row>
    <row r="1257" spans="8:48" x14ac:dyDescent="0.2">
      <c r="H1257"/>
      <c r="J1257"/>
      <c r="N1257"/>
      <c r="P1257"/>
      <c r="R1257" s="37"/>
      <c r="S1257"/>
      <c r="Y1257"/>
      <c r="AJ1257" s="58"/>
      <c r="AK1257"/>
      <c r="AT1257" s="62"/>
      <c r="AV1257" s="61"/>
    </row>
    <row r="1258" spans="8:48" x14ac:dyDescent="0.2">
      <c r="H1258"/>
      <c r="J1258"/>
      <c r="N1258"/>
      <c r="P1258"/>
      <c r="R1258" s="37"/>
      <c r="S1258"/>
      <c r="Y1258"/>
      <c r="AJ1258" s="58"/>
      <c r="AK1258"/>
      <c r="AT1258" s="62"/>
      <c r="AV1258" s="61"/>
    </row>
    <row r="1259" spans="8:48" x14ac:dyDescent="0.2">
      <c r="H1259"/>
      <c r="J1259"/>
      <c r="N1259"/>
      <c r="P1259"/>
      <c r="R1259" s="37"/>
      <c r="S1259"/>
      <c r="Y1259"/>
      <c r="AJ1259" s="58"/>
      <c r="AK1259"/>
      <c r="AT1259" s="62"/>
      <c r="AV1259" s="61"/>
    </row>
    <row r="1260" spans="8:48" x14ac:dyDescent="0.2">
      <c r="H1260"/>
      <c r="J1260"/>
      <c r="N1260"/>
      <c r="P1260"/>
      <c r="R1260" s="37"/>
      <c r="S1260"/>
      <c r="Y1260"/>
      <c r="AJ1260" s="58"/>
      <c r="AK1260"/>
      <c r="AT1260" s="62"/>
      <c r="AV1260" s="61"/>
    </row>
    <row r="1261" spans="8:48" x14ac:dyDescent="0.2">
      <c r="H1261"/>
      <c r="J1261"/>
      <c r="N1261"/>
      <c r="P1261"/>
      <c r="R1261" s="37"/>
      <c r="S1261"/>
      <c r="Y1261"/>
      <c r="AJ1261" s="58"/>
      <c r="AK1261"/>
      <c r="AT1261" s="62"/>
      <c r="AV1261" s="61"/>
    </row>
    <row r="1262" spans="8:48" x14ac:dyDescent="0.2">
      <c r="H1262"/>
      <c r="J1262"/>
      <c r="N1262"/>
      <c r="P1262"/>
      <c r="R1262" s="37"/>
      <c r="S1262"/>
      <c r="Y1262"/>
      <c r="AJ1262" s="58"/>
      <c r="AK1262"/>
      <c r="AT1262" s="62"/>
      <c r="AV1262" s="61"/>
    </row>
    <row r="1263" spans="8:48" x14ac:dyDescent="0.2">
      <c r="H1263"/>
      <c r="J1263"/>
      <c r="N1263"/>
      <c r="P1263"/>
      <c r="R1263" s="37"/>
      <c r="S1263"/>
      <c r="Y1263"/>
      <c r="AJ1263" s="58"/>
      <c r="AK1263"/>
      <c r="AT1263" s="62"/>
      <c r="AV1263" s="61"/>
    </row>
    <row r="1264" spans="8:48" x14ac:dyDescent="0.2">
      <c r="H1264"/>
      <c r="J1264"/>
      <c r="N1264"/>
      <c r="P1264"/>
      <c r="R1264" s="37"/>
      <c r="S1264"/>
      <c r="Y1264"/>
      <c r="AJ1264" s="58"/>
      <c r="AK1264"/>
      <c r="AT1264" s="62"/>
      <c r="AV1264" s="61"/>
    </row>
    <row r="1265" spans="8:48" x14ac:dyDescent="0.2">
      <c r="H1265"/>
      <c r="J1265"/>
      <c r="N1265"/>
      <c r="P1265"/>
      <c r="R1265" s="37"/>
      <c r="S1265"/>
      <c r="Y1265"/>
      <c r="AJ1265" s="58"/>
      <c r="AK1265"/>
      <c r="AT1265" s="62"/>
      <c r="AV1265" s="61"/>
    </row>
    <row r="1266" spans="8:48" x14ac:dyDescent="0.2">
      <c r="H1266"/>
      <c r="J1266"/>
      <c r="N1266"/>
      <c r="P1266"/>
      <c r="R1266" s="37"/>
      <c r="S1266"/>
      <c r="Y1266"/>
      <c r="AJ1266" s="58"/>
      <c r="AK1266"/>
      <c r="AT1266" s="62"/>
      <c r="AV1266" s="61"/>
    </row>
    <row r="1267" spans="8:48" x14ac:dyDescent="0.2">
      <c r="H1267"/>
      <c r="J1267"/>
      <c r="N1267"/>
      <c r="P1267"/>
      <c r="R1267" s="37"/>
      <c r="S1267"/>
      <c r="Y1267"/>
      <c r="AJ1267" s="58"/>
      <c r="AK1267"/>
      <c r="AT1267" s="62"/>
      <c r="AV1267" s="61"/>
    </row>
    <row r="1268" spans="8:48" x14ac:dyDescent="0.2">
      <c r="H1268"/>
      <c r="J1268"/>
      <c r="N1268"/>
      <c r="P1268"/>
      <c r="R1268" s="37"/>
      <c r="S1268"/>
      <c r="Y1268"/>
      <c r="AJ1268" s="58"/>
      <c r="AK1268"/>
      <c r="AT1268" s="62"/>
      <c r="AV1268" s="61"/>
    </row>
    <row r="1269" spans="8:48" x14ac:dyDescent="0.2">
      <c r="H1269"/>
      <c r="J1269"/>
      <c r="N1269"/>
      <c r="P1269"/>
      <c r="R1269" s="37"/>
      <c r="S1269"/>
      <c r="Y1269"/>
      <c r="AJ1269" s="58"/>
      <c r="AK1269"/>
      <c r="AT1269" s="62"/>
      <c r="AV1269" s="61"/>
    </row>
    <row r="1270" spans="8:48" x14ac:dyDescent="0.2">
      <c r="H1270"/>
      <c r="J1270"/>
      <c r="N1270"/>
      <c r="P1270"/>
      <c r="R1270" s="37"/>
      <c r="S1270"/>
      <c r="Y1270"/>
      <c r="AJ1270" s="58"/>
      <c r="AK1270"/>
      <c r="AT1270" s="62"/>
      <c r="AV1270" s="61"/>
    </row>
    <row r="1271" spans="8:48" x14ac:dyDescent="0.2">
      <c r="H1271"/>
      <c r="J1271"/>
      <c r="N1271"/>
      <c r="P1271"/>
      <c r="R1271" s="37"/>
      <c r="S1271"/>
      <c r="Y1271"/>
      <c r="AJ1271" s="58"/>
      <c r="AK1271"/>
      <c r="AT1271" s="62"/>
      <c r="AV1271" s="61"/>
    </row>
    <row r="1272" spans="8:48" x14ac:dyDescent="0.2">
      <c r="H1272"/>
      <c r="J1272"/>
      <c r="N1272"/>
      <c r="P1272"/>
      <c r="R1272" s="37"/>
      <c r="S1272"/>
      <c r="Y1272"/>
      <c r="AJ1272" s="58"/>
      <c r="AK1272"/>
      <c r="AT1272" s="62"/>
      <c r="AV1272" s="61"/>
    </row>
    <row r="1273" spans="8:48" x14ac:dyDescent="0.2">
      <c r="H1273"/>
      <c r="J1273"/>
      <c r="N1273"/>
      <c r="P1273"/>
      <c r="R1273" s="37"/>
      <c r="S1273"/>
      <c r="Y1273"/>
      <c r="AJ1273" s="58"/>
      <c r="AK1273"/>
      <c r="AT1273" s="62"/>
      <c r="AV1273" s="61"/>
    </row>
    <row r="1274" spans="8:48" x14ac:dyDescent="0.2">
      <c r="H1274"/>
      <c r="J1274"/>
      <c r="N1274"/>
      <c r="P1274"/>
      <c r="R1274" s="37"/>
      <c r="S1274"/>
      <c r="Y1274"/>
      <c r="AJ1274" s="58"/>
      <c r="AK1274"/>
      <c r="AT1274" s="62"/>
      <c r="AV1274" s="61"/>
    </row>
    <row r="1275" spans="8:48" x14ac:dyDescent="0.2">
      <c r="H1275"/>
      <c r="J1275"/>
      <c r="N1275"/>
      <c r="P1275"/>
      <c r="R1275" s="37"/>
      <c r="S1275"/>
      <c r="Y1275"/>
      <c r="AJ1275" s="58"/>
      <c r="AK1275"/>
      <c r="AT1275" s="62"/>
      <c r="AV1275" s="61"/>
    </row>
    <row r="1276" spans="8:48" x14ac:dyDescent="0.2">
      <c r="H1276"/>
      <c r="J1276"/>
      <c r="N1276"/>
      <c r="P1276"/>
      <c r="R1276" s="37"/>
      <c r="S1276"/>
      <c r="Y1276"/>
      <c r="AJ1276" s="58"/>
      <c r="AK1276"/>
      <c r="AT1276" s="62"/>
      <c r="AV1276" s="61"/>
    </row>
    <row r="1277" spans="8:48" x14ac:dyDescent="0.2">
      <c r="H1277"/>
      <c r="J1277"/>
      <c r="N1277"/>
      <c r="P1277"/>
      <c r="R1277" s="37"/>
      <c r="S1277"/>
      <c r="Y1277"/>
      <c r="AJ1277" s="58"/>
      <c r="AK1277"/>
      <c r="AT1277" s="62"/>
      <c r="AV1277" s="61"/>
    </row>
    <row r="1278" spans="8:48" x14ac:dyDescent="0.2">
      <c r="H1278"/>
      <c r="J1278"/>
      <c r="N1278"/>
      <c r="P1278"/>
      <c r="R1278" s="37"/>
      <c r="S1278"/>
      <c r="Y1278"/>
      <c r="AJ1278" s="58"/>
      <c r="AK1278"/>
      <c r="AT1278" s="62"/>
      <c r="AV1278" s="61"/>
    </row>
    <row r="1279" spans="8:48" x14ac:dyDescent="0.2">
      <c r="H1279"/>
      <c r="J1279"/>
      <c r="N1279"/>
      <c r="P1279"/>
      <c r="R1279" s="37"/>
      <c r="S1279"/>
      <c r="Y1279"/>
      <c r="AJ1279" s="58"/>
      <c r="AK1279"/>
      <c r="AT1279" s="62"/>
      <c r="AV1279" s="61"/>
    </row>
    <row r="1280" spans="8:48" x14ac:dyDescent="0.2">
      <c r="H1280"/>
      <c r="J1280"/>
      <c r="N1280"/>
      <c r="P1280"/>
      <c r="R1280" s="37"/>
      <c r="S1280"/>
      <c r="Y1280"/>
      <c r="AJ1280" s="58"/>
      <c r="AK1280"/>
      <c r="AT1280" s="62"/>
      <c r="AV1280" s="61"/>
    </row>
    <row r="1281" spans="8:48" x14ac:dyDescent="0.2">
      <c r="H1281"/>
      <c r="J1281"/>
      <c r="N1281"/>
      <c r="P1281"/>
      <c r="R1281" s="37"/>
      <c r="S1281"/>
      <c r="Y1281"/>
      <c r="AJ1281" s="58"/>
      <c r="AK1281"/>
      <c r="AT1281" s="62"/>
      <c r="AV1281" s="61"/>
    </row>
    <row r="1282" spans="8:48" x14ac:dyDescent="0.2">
      <c r="H1282"/>
      <c r="J1282"/>
      <c r="N1282"/>
      <c r="P1282"/>
      <c r="R1282" s="37"/>
      <c r="S1282"/>
      <c r="Y1282"/>
      <c r="AJ1282" s="58"/>
      <c r="AK1282"/>
      <c r="AT1282" s="62"/>
      <c r="AV1282" s="61"/>
    </row>
    <row r="1283" spans="8:48" x14ac:dyDescent="0.2">
      <c r="H1283"/>
      <c r="J1283"/>
      <c r="N1283"/>
      <c r="P1283"/>
      <c r="R1283" s="37"/>
      <c r="S1283"/>
      <c r="Y1283"/>
      <c r="AJ1283" s="58"/>
      <c r="AK1283"/>
      <c r="AT1283" s="62"/>
      <c r="AV1283" s="61"/>
    </row>
    <row r="1284" spans="8:48" x14ac:dyDescent="0.2">
      <c r="H1284"/>
      <c r="J1284"/>
      <c r="N1284"/>
      <c r="P1284"/>
      <c r="R1284" s="37"/>
      <c r="S1284"/>
      <c r="Y1284"/>
      <c r="AJ1284" s="58"/>
      <c r="AK1284"/>
      <c r="AT1284" s="62"/>
      <c r="AV1284" s="61"/>
    </row>
    <row r="1285" spans="8:48" x14ac:dyDescent="0.2">
      <c r="H1285"/>
      <c r="J1285"/>
      <c r="N1285"/>
      <c r="P1285"/>
      <c r="R1285" s="37"/>
      <c r="S1285"/>
      <c r="Y1285"/>
      <c r="AJ1285" s="58"/>
      <c r="AK1285"/>
      <c r="AT1285" s="62"/>
      <c r="AV1285" s="61"/>
    </row>
    <row r="1286" spans="8:48" x14ac:dyDescent="0.2">
      <c r="H1286"/>
      <c r="J1286"/>
      <c r="N1286"/>
      <c r="P1286"/>
      <c r="R1286" s="37"/>
      <c r="S1286"/>
      <c r="Y1286"/>
      <c r="AJ1286" s="58"/>
      <c r="AK1286"/>
      <c r="AT1286" s="62"/>
      <c r="AV1286" s="61"/>
    </row>
    <row r="1287" spans="8:48" x14ac:dyDescent="0.2">
      <c r="H1287"/>
      <c r="J1287"/>
      <c r="N1287"/>
      <c r="P1287"/>
      <c r="R1287" s="37"/>
      <c r="S1287"/>
      <c r="Y1287"/>
      <c r="AJ1287" s="58"/>
      <c r="AK1287"/>
      <c r="AT1287" s="62"/>
      <c r="AV1287" s="61"/>
    </row>
    <row r="1288" spans="8:48" x14ac:dyDescent="0.2">
      <c r="H1288"/>
      <c r="J1288"/>
      <c r="N1288"/>
      <c r="P1288"/>
      <c r="R1288" s="37"/>
      <c r="S1288"/>
      <c r="Y1288"/>
      <c r="AJ1288" s="58"/>
      <c r="AK1288"/>
      <c r="AT1288" s="62"/>
      <c r="AV1288" s="61"/>
    </row>
    <row r="1289" spans="8:48" x14ac:dyDescent="0.2">
      <c r="H1289"/>
      <c r="J1289"/>
      <c r="N1289"/>
      <c r="P1289"/>
      <c r="R1289" s="37"/>
      <c r="S1289"/>
      <c r="Y1289"/>
      <c r="AJ1289" s="58"/>
      <c r="AK1289"/>
      <c r="AT1289" s="62"/>
      <c r="AV1289" s="61"/>
    </row>
    <row r="1290" spans="8:48" x14ac:dyDescent="0.2">
      <c r="H1290"/>
      <c r="J1290"/>
      <c r="N1290"/>
      <c r="P1290"/>
      <c r="R1290" s="37"/>
      <c r="S1290"/>
      <c r="Y1290"/>
      <c r="AJ1290" s="58"/>
      <c r="AK1290"/>
      <c r="AT1290" s="62"/>
      <c r="AV1290" s="61"/>
    </row>
    <row r="1291" spans="8:48" x14ac:dyDescent="0.2">
      <c r="H1291"/>
      <c r="J1291"/>
      <c r="N1291"/>
      <c r="P1291"/>
      <c r="R1291" s="37"/>
      <c r="S1291"/>
      <c r="Y1291"/>
      <c r="AJ1291" s="58"/>
      <c r="AK1291"/>
      <c r="AT1291" s="62"/>
      <c r="AV1291" s="61"/>
    </row>
    <row r="1292" spans="8:48" x14ac:dyDescent="0.2">
      <c r="H1292"/>
      <c r="J1292"/>
      <c r="N1292"/>
      <c r="P1292"/>
      <c r="R1292" s="37"/>
      <c r="S1292"/>
      <c r="Y1292"/>
      <c r="AJ1292" s="58"/>
      <c r="AK1292"/>
      <c r="AT1292" s="62"/>
      <c r="AV1292" s="61"/>
    </row>
    <row r="1293" spans="8:48" x14ac:dyDescent="0.2">
      <c r="H1293"/>
      <c r="J1293"/>
      <c r="N1293"/>
      <c r="P1293"/>
      <c r="R1293" s="37"/>
      <c r="S1293"/>
      <c r="Y1293"/>
      <c r="AJ1293" s="58"/>
      <c r="AK1293"/>
      <c r="AT1293" s="62"/>
      <c r="AV1293" s="61"/>
    </row>
    <row r="1294" spans="8:48" x14ac:dyDescent="0.2">
      <c r="H1294"/>
      <c r="J1294"/>
      <c r="N1294"/>
      <c r="P1294"/>
      <c r="R1294" s="37"/>
      <c r="S1294"/>
      <c r="Y1294"/>
      <c r="AJ1294" s="58"/>
      <c r="AK1294"/>
      <c r="AT1294" s="62"/>
      <c r="AV1294" s="61"/>
    </row>
    <row r="1295" spans="8:48" x14ac:dyDescent="0.2">
      <c r="H1295"/>
      <c r="J1295"/>
      <c r="N1295"/>
      <c r="P1295"/>
      <c r="R1295" s="37"/>
      <c r="S1295"/>
      <c r="Y1295"/>
      <c r="AJ1295" s="58"/>
      <c r="AK1295"/>
      <c r="AT1295" s="62"/>
      <c r="AV1295" s="61"/>
    </row>
    <row r="1296" spans="8:48" x14ac:dyDescent="0.2">
      <c r="H1296"/>
      <c r="J1296"/>
      <c r="N1296"/>
      <c r="P1296"/>
      <c r="R1296" s="37"/>
      <c r="S1296"/>
      <c r="Y1296"/>
      <c r="AJ1296" s="58"/>
      <c r="AK1296"/>
      <c r="AT1296" s="62"/>
      <c r="AV1296" s="61"/>
    </row>
    <row r="1297" spans="8:48" x14ac:dyDescent="0.2">
      <c r="H1297"/>
      <c r="J1297"/>
      <c r="N1297"/>
      <c r="P1297"/>
      <c r="R1297" s="37"/>
      <c r="S1297"/>
      <c r="Y1297"/>
      <c r="AJ1297" s="58"/>
      <c r="AK1297"/>
      <c r="AT1297" s="62"/>
      <c r="AV1297" s="61"/>
    </row>
    <row r="1298" spans="8:48" x14ac:dyDescent="0.2">
      <c r="H1298"/>
      <c r="J1298"/>
      <c r="N1298"/>
      <c r="P1298"/>
      <c r="R1298" s="37"/>
      <c r="S1298"/>
      <c r="Y1298"/>
      <c r="AJ1298" s="58"/>
      <c r="AK1298"/>
      <c r="AT1298" s="62"/>
      <c r="AV1298" s="61"/>
    </row>
    <row r="1299" spans="8:48" x14ac:dyDescent="0.2">
      <c r="H1299"/>
      <c r="J1299"/>
      <c r="N1299"/>
      <c r="P1299"/>
      <c r="R1299" s="37"/>
      <c r="S1299"/>
      <c r="Y1299"/>
      <c r="AJ1299" s="58"/>
      <c r="AK1299"/>
      <c r="AT1299" s="62"/>
      <c r="AV1299" s="61"/>
    </row>
    <row r="1300" spans="8:48" x14ac:dyDescent="0.2">
      <c r="H1300"/>
      <c r="J1300"/>
      <c r="N1300"/>
      <c r="P1300"/>
      <c r="R1300" s="37"/>
      <c r="S1300"/>
      <c r="Y1300"/>
      <c r="AJ1300" s="58"/>
      <c r="AK1300"/>
      <c r="AT1300" s="62"/>
      <c r="AV1300" s="61"/>
    </row>
    <row r="1301" spans="8:48" x14ac:dyDescent="0.2">
      <c r="H1301"/>
      <c r="J1301"/>
      <c r="N1301"/>
      <c r="P1301"/>
      <c r="R1301" s="37"/>
      <c r="S1301"/>
      <c r="Y1301"/>
      <c r="AJ1301" s="58"/>
      <c r="AK1301"/>
      <c r="AT1301" s="62"/>
      <c r="AV1301" s="61"/>
    </row>
    <row r="1302" spans="8:48" x14ac:dyDescent="0.2">
      <c r="H1302"/>
      <c r="J1302"/>
      <c r="N1302"/>
      <c r="P1302"/>
      <c r="R1302" s="37"/>
      <c r="S1302"/>
      <c r="Y1302"/>
      <c r="AJ1302" s="58"/>
      <c r="AK1302"/>
      <c r="AT1302" s="62"/>
      <c r="AV1302" s="61"/>
    </row>
    <row r="1303" spans="8:48" x14ac:dyDescent="0.2">
      <c r="H1303"/>
      <c r="J1303"/>
      <c r="N1303"/>
      <c r="P1303"/>
      <c r="R1303" s="37"/>
      <c r="S1303"/>
      <c r="Y1303"/>
      <c r="AJ1303" s="58"/>
      <c r="AK1303"/>
      <c r="AT1303" s="62"/>
      <c r="AV1303" s="61"/>
    </row>
    <row r="1304" spans="8:48" x14ac:dyDescent="0.2">
      <c r="H1304"/>
      <c r="J1304"/>
      <c r="N1304"/>
      <c r="P1304"/>
      <c r="R1304" s="37"/>
      <c r="S1304"/>
      <c r="Y1304"/>
      <c r="AJ1304" s="58"/>
      <c r="AK1304"/>
      <c r="AT1304" s="62"/>
      <c r="AV1304" s="61"/>
    </row>
    <row r="1305" spans="8:48" x14ac:dyDescent="0.2">
      <c r="H1305"/>
      <c r="J1305"/>
      <c r="N1305"/>
      <c r="P1305"/>
      <c r="R1305" s="37"/>
      <c r="S1305"/>
      <c r="Y1305"/>
      <c r="AJ1305" s="58"/>
      <c r="AK1305"/>
      <c r="AT1305" s="62"/>
      <c r="AV1305" s="61"/>
    </row>
    <row r="1306" spans="8:48" x14ac:dyDescent="0.2">
      <c r="H1306"/>
      <c r="J1306"/>
      <c r="N1306"/>
      <c r="P1306"/>
      <c r="R1306" s="37"/>
      <c r="S1306"/>
      <c r="Y1306"/>
      <c r="AJ1306" s="58"/>
      <c r="AK1306"/>
      <c r="AT1306" s="62"/>
      <c r="AV1306" s="61"/>
    </row>
    <row r="1307" spans="8:48" x14ac:dyDescent="0.2">
      <c r="H1307"/>
      <c r="J1307"/>
      <c r="N1307"/>
      <c r="P1307"/>
      <c r="R1307" s="37"/>
      <c r="S1307"/>
      <c r="Y1307"/>
      <c r="AJ1307" s="58"/>
      <c r="AK1307"/>
      <c r="AT1307" s="62"/>
      <c r="AV1307" s="61"/>
    </row>
    <row r="1308" spans="8:48" x14ac:dyDescent="0.2">
      <c r="H1308"/>
      <c r="J1308"/>
      <c r="N1308"/>
      <c r="P1308"/>
      <c r="R1308" s="37"/>
      <c r="S1308"/>
      <c r="Y1308"/>
      <c r="AJ1308" s="58"/>
      <c r="AK1308"/>
      <c r="AT1308" s="62"/>
      <c r="AV1308" s="61"/>
    </row>
    <row r="1309" spans="8:48" x14ac:dyDescent="0.2">
      <c r="H1309"/>
      <c r="J1309"/>
      <c r="N1309"/>
      <c r="P1309"/>
      <c r="R1309" s="37"/>
      <c r="S1309"/>
      <c r="Y1309"/>
      <c r="AJ1309" s="58"/>
      <c r="AK1309"/>
      <c r="AT1309" s="62"/>
      <c r="AV1309" s="61"/>
    </row>
    <row r="1310" spans="8:48" x14ac:dyDescent="0.2">
      <c r="H1310"/>
      <c r="J1310"/>
      <c r="N1310"/>
      <c r="P1310"/>
      <c r="R1310" s="37"/>
      <c r="S1310"/>
      <c r="Y1310"/>
      <c r="AJ1310" s="58"/>
      <c r="AK1310"/>
      <c r="AT1310" s="62"/>
      <c r="AV1310" s="61"/>
    </row>
    <row r="1311" spans="8:48" x14ac:dyDescent="0.2">
      <c r="H1311"/>
      <c r="J1311"/>
      <c r="N1311"/>
      <c r="P1311"/>
      <c r="R1311" s="37"/>
      <c r="S1311"/>
      <c r="Y1311"/>
      <c r="AJ1311" s="58"/>
      <c r="AK1311"/>
      <c r="AT1311" s="62"/>
      <c r="AV1311" s="61"/>
    </row>
    <row r="1312" spans="8:48" x14ac:dyDescent="0.2">
      <c r="H1312"/>
      <c r="J1312"/>
      <c r="N1312"/>
      <c r="P1312"/>
      <c r="R1312" s="37"/>
      <c r="S1312"/>
      <c r="Y1312"/>
      <c r="AJ1312" s="58"/>
      <c r="AK1312"/>
      <c r="AT1312" s="62"/>
      <c r="AV1312" s="61"/>
    </row>
    <row r="1313" spans="8:48" x14ac:dyDescent="0.2">
      <c r="H1313"/>
      <c r="J1313"/>
      <c r="N1313"/>
      <c r="P1313"/>
      <c r="R1313" s="37"/>
      <c r="S1313"/>
      <c r="Y1313"/>
      <c r="AJ1313" s="58"/>
      <c r="AK1313"/>
      <c r="AT1313" s="62"/>
      <c r="AV1313" s="61"/>
    </row>
    <row r="1314" spans="8:48" x14ac:dyDescent="0.2">
      <c r="H1314"/>
      <c r="J1314"/>
      <c r="N1314"/>
      <c r="P1314"/>
      <c r="R1314" s="37"/>
      <c r="S1314"/>
      <c r="Y1314"/>
      <c r="AJ1314" s="58"/>
      <c r="AK1314"/>
      <c r="AT1314" s="62"/>
      <c r="AV1314" s="61"/>
    </row>
    <row r="1315" spans="8:48" x14ac:dyDescent="0.2">
      <c r="H1315"/>
      <c r="J1315"/>
      <c r="N1315"/>
      <c r="P1315"/>
      <c r="R1315" s="37"/>
      <c r="S1315"/>
      <c r="Y1315"/>
      <c r="AJ1315" s="58"/>
      <c r="AK1315"/>
      <c r="AT1315" s="62"/>
      <c r="AV1315" s="61"/>
    </row>
    <row r="1316" spans="8:48" x14ac:dyDescent="0.2">
      <c r="H1316"/>
      <c r="J1316"/>
      <c r="N1316"/>
      <c r="P1316"/>
      <c r="R1316" s="37"/>
      <c r="S1316"/>
      <c r="Y1316"/>
      <c r="AJ1316" s="58"/>
      <c r="AK1316"/>
      <c r="AT1316" s="62"/>
      <c r="AV1316" s="61"/>
    </row>
    <row r="1317" spans="8:48" x14ac:dyDescent="0.2">
      <c r="H1317"/>
      <c r="J1317"/>
      <c r="N1317"/>
      <c r="P1317"/>
      <c r="R1317" s="37"/>
      <c r="S1317"/>
      <c r="Y1317"/>
      <c r="AJ1317" s="58"/>
      <c r="AK1317"/>
      <c r="AT1317" s="62"/>
      <c r="AV1317" s="61"/>
    </row>
    <row r="1318" spans="8:48" x14ac:dyDescent="0.2">
      <c r="H1318"/>
      <c r="J1318"/>
      <c r="N1318"/>
      <c r="P1318"/>
      <c r="R1318" s="37"/>
      <c r="S1318"/>
      <c r="Y1318"/>
      <c r="AJ1318" s="58"/>
      <c r="AK1318"/>
      <c r="AT1318" s="62"/>
      <c r="AV1318" s="61"/>
    </row>
    <row r="1319" spans="8:48" x14ac:dyDescent="0.2">
      <c r="H1319"/>
      <c r="J1319"/>
      <c r="N1319"/>
      <c r="P1319"/>
      <c r="R1319" s="37"/>
      <c r="S1319"/>
      <c r="Y1319"/>
      <c r="AJ1319" s="58"/>
      <c r="AK1319"/>
      <c r="AT1319" s="62"/>
      <c r="AV1319" s="61"/>
    </row>
    <row r="1320" spans="8:48" x14ac:dyDescent="0.2">
      <c r="H1320"/>
      <c r="J1320"/>
      <c r="N1320"/>
      <c r="P1320"/>
      <c r="R1320" s="37"/>
      <c r="S1320"/>
      <c r="Y1320"/>
      <c r="AJ1320" s="58"/>
      <c r="AK1320"/>
      <c r="AT1320" s="62"/>
      <c r="AV1320" s="61"/>
    </row>
    <row r="1321" spans="8:48" x14ac:dyDescent="0.2">
      <c r="H1321"/>
      <c r="J1321"/>
      <c r="N1321"/>
      <c r="P1321"/>
      <c r="R1321" s="37"/>
      <c r="S1321"/>
      <c r="Y1321"/>
      <c r="AJ1321" s="58"/>
      <c r="AK1321"/>
      <c r="AT1321" s="62"/>
      <c r="AV1321" s="61"/>
    </row>
    <row r="1322" spans="8:48" x14ac:dyDescent="0.2">
      <c r="H1322"/>
      <c r="J1322"/>
      <c r="N1322"/>
      <c r="P1322"/>
      <c r="R1322" s="37"/>
      <c r="S1322"/>
      <c r="Y1322"/>
      <c r="AJ1322" s="58"/>
      <c r="AK1322"/>
      <c r="AT1322" s="62"/>
      <c r="AV1322" s="61"/>
    </row>
    <row r="1323" spans="8:48" x14ac:dyDescent="0.2">
      <c r="H1323"/>
      <c r="J1323"/>
      <c r="N1323"/>
      <c r="P1323"/>
      <c r="R1323" s="37"/>
      <c r="S1323"/>
      <c r="Y1323"/>
      <c r="AJ1323" s="58"/>
      <c r="AK1323"/>
      <c r="AT1323" s="62"/>
      <c r="AV1323" s="61"/>
    </row>
    <row r="1324" spans="8:48" x14ac:dyDescent="0.2">
      <c r="H1324"/>
      <c r="J1324"/>
      <c r="N1324"/>
      <c r="P1324"/>
      <c r="R1324" s="37"/>
      <c r="S1324"/>
      <c r="Y1324"/>
      <c r="AJ1324" s="58"/>
      <c r="AK1324"/>
      <c r="AT1324" s="62"/>
      <c r="AV1324" s="61"/>
    </row>
    <row r="1325" spans="8:48" x14ac:dyDescent="0.2">
      <c r="H1325"/>
      <c r="J1325"/>
      <c r="N1325"/>
      <c r="P1325"/>
      <c r="R1325" s="37"/>
      <c r="S1325"/>
      <c r="Y1325"/>
      <c r="AJ1325" s="58"/>
      <c r="AK1325"/>
      <c r="AT1325" s="62"/>
      <c r="AV1325" s="61"/>
    </row>
    <row r="1326" spans="8:48" x14ac:dyDescent="0.2">
      <c r="H1326"/>
      <c r="J1326"/>
      <c r="N1326"/>
      <c r="P1326"/>
      <c r="R1326" s="37"/>
      <c r="S1326"/>
      <c r="Y1326"/>
      <c r="AJ1326" s="58"/>
      <c r="AK1326"/>
      <c r="AT1326" s="62"/>
      <c r="AV1326" s="61"/>
    </row>
    <row r="1327" spans="8:48" x14ac:dyDescent="0.2">
      <c r="H1327"/>
      <c r="J1327"/>
      <c r="N1327"/>
      <c r="P1327"/>
      <c r="R1327" s="37"/>
      <c r="S1327"/>
      <c r="Y1327"/>
      <c r="AJ1327" s="58"/>
      <c r="AK1327"/>
      <c r="AT1327" s="62"/>
      <c r="AV1327" s="61"/>
    </row>
    <row r="1328" spans="8:48" x14ac:dyDescent="0.2">
      <c r="H1328"/>
      <c r="J1328"/>
      <c r="N1328"/>
      <c r="P1328"/>
      <c r="R1328" s="37"/>
      <c r="S1328"/>
      <c r="Y1328"/>
      <c r="AJ1328" s="58"/>
      <c r="AK1328"/>
      <c r="AT1328" s="62"/>
      <c r="AV1328" s="61"/>
    </row>
    <row r="1329" spans="8:48" x14ac:dyDescent="0.2">
      <c r="H1329"/>
      <c r="J1329"/>
      <c r="N1329"/>
      <c r="P1329"/>
      <c r="R1329" s="37"/>
      <c r="S1329"/>
      <c r="Y1329"/>
      <c r="AJ1329" s="58"/>
      <c r="AK1329"/>
      <c r="AT1329" s="62"/>
      <c r="AV1329" s="61"/>
    </row>
    <row r="1330" spans="8:48" x14ac:dyDescent="0.2">
      <c r="H1330"/>
      <c r="J1330"/>
      <c r="N1330"/>
      <c r="P1330"/>
      <c r="R1330" s="37"/>
      <c r="S1330"/>
      <c r="Y1330"/>
      <c r="AJ1330" s="58"/>
      <c r="AK1330"/>
      <c r="AT1330" s="62"/>
      <c r="AV1330" s="61"/>
    </row>
    <row r="1331" spans="8:48" x14ac:dyDescent="0.2">
      <c r="H1331"/>
      <c r="J1331"/>
      <c r="N1331"/>
      <c r="P1331"/>
      <c r="R1331" s="37"/>
      <c r="S1331"/>
      <c r="Y1331"/>
      <c r="AJ1331" s="58"/>
      <c r="AK1331"/>
      <c r="AT1331" s="62"/>
      <c r="AV1331" s="61"/>
    </row>
    <row r="1332" spans="8:48" x14ac:dyDescent="0.2">
      <c r="H1332"/>
      <c r="J1332"/>
      <c r="N1332"/>
      <c r="P1332"/>
      <c r="R1332" s="37"/>
      <c r="S1332"/>
      <c r="Y1332"/>
      <c r="AJ1332" s="58"/>
      <c r="AK1332"/>
      <c r="AT1332" s="62"/>
      <c r="AV1332" s="61"/>
    </row>
    <row r="1333" spans="8:48" x14ac:dyDescent="0.2">
      <c r="H1333"/>
      <c r="J1333"/>
      <c r="N1333"/>
      <c r="P1333"/>
      <c r="R1333" s="37"/>
      <c r="S1333"/>
      <c r="Y1333"/>
      <c r="AJ1333" s="58"/>
      <c r="AK1333"/>
      <c r="AT1333" s="62"/>
      <c r="AV1333" s="61"/>
    </row>
    <row r="1334" spans="8:48" x14ac:dyDescent="0.2">
      <c r="H1334"/>
      <c r="J1334"/>
      <c r="N1334"/>
      <c r="P1334"/>
      <c r="R1334" s="37"/>
      <c r="S1334"/>
      <c r="Y1334"/>
      <c r="AJ1334" s="58"/>
      <c r="AK1334"/>
      <c r="AT1334" s="62"/>
      <c r="AV1334" s="61"/>
    </row>
    <row r="1335" spans="8:48" x14ac:dyDescent="0.2">
      <c r="H1335"/>
      <c r="J1335"/>
      <c r="N1335"/>
      <c r="P1335"/>
      <c r="R1335" s="37"/>
      <c r="S1335"/>
      <c r="Y1335"/>
      <c r="AJ1335" s="58"/>
      <c r="AK1335"/>
      <c r="AT1335" s="62"/>
      <c r="AV1335" s="61"/>
    </row>
    <row r="1336" spans="8:48" x14ac:dyDescent="0.2">
      <c r="H1336"/>
      <c r="J1336"/>
      <c r="N1336"/>
      <c r="P1336"/>
      <c r="R1336" s="37"/>
      <c r="S1336"/>
      <c r="Y1336"/>
      <c r="AJ1336" s="58"/>
      <c r="AK1336"/>
      <c r="AT1336" s="62"/>
      <c r="AV1336" s="61"/>
    </row>
    <row r="1337" spans="8:48" x14ac:dyDescent="0.2">
      <c r="H1337"/>
      <c r="J1337"/>
      <c r="N1337"/>
      <c r="P1337"/>
      <c r="R1337" s="37"/>
      <c r="S1337"/>
      <c r="Y1337"/>
      <c r="AJ1337" s="58"/>
      <c r="AK1337"/>
      <c r="AT1337" s="62"/>
      <c r="AV1337" s="61"/>
    </row>
    <row r="1338" spans="8:48" x14ac:dyDescent="0.2">
      <c r="H1338"/>
      <c r="J1338"/>
      <c r="N1338"/>
      <c r="P1338"/>
      <c r="R1338" s="37"/>
      <c r="S1338"/>
      <c r="Y1338"/>
      <c r="AJ1338" s="58"/>
      <c r="AK1338"/>
      <c r="AT1338" s="62"/>
      <c r="AV1338" s="61"/>
    </row>
    <row r="1339" spans="8:48" x14ac:dyDescent="0.2">
      <c r="H1339"/>
      <c r="J1339"/>
      <c r="N1339"/>
      <c r="P1339"/>
      <c r="R1339" s="37"/>
      <c r="S1339"/>
      <c r="Y1339"/>
      <c r="AJ1339" s="58"/>
      <c r="AK1339"/>
      <c r="AT1339" s="62"/>
      <c r="AV1339" s="61"/>
    </row>
    <row r="1340" spans="8:48" x14ac:dyDescent="0.2">
      <c r="H1340"/>
      <c r="J1340"/>
      <c r="N1340"/>
      <c r="P1340"/>
      <c r="R1340" s="37"/>
      <c r="S1340"/>
      <c r="Y1340"/>
      <c r="AJ1340" s="58"/>
      <c r="AK1340"/>
      <c r="AT1340" s="62"/>
      <c r="AV1340" s="61"/>
    </row>
    <row r="1341" spans="8:48" x14ac:dyDescent="0.2">
      <c r="H1341"/>
      <c r="J1341"/>
      <c r="N1341"/>
      <c r="P1341"/>
      <c r="R1341" s="37"/>
      <c r="S1341"/>
      <c r="Y1341"/>
      <c r="AJ1341" s="58"/>
      <c r="AK1341"/>
      <c r="AT1341" s="62"/>
      <c r="AV1341" s="61"/>
    </row>
    <row r="1342" spans="8:48" x14ac:dyDescent="0.2">
      <c r="H1342"/>
      <c r="J1342"/>
      <c r="N1342"/>
      <c r="P1342"/>
      <c r="R1342" s="37"/>
      <c r="S1342"/>
      <c r="Y1342"/>
      <c r="AJ1342" s="58"/>
      <c r="AK1342"/>
      <c r="AT1342" s="62"/>
      <c r="AV1342" s="61"/>
    </row>
    <row r="1343" spans="8:48" x14ac:dyDescent="0.2">
      <c r="H1343"/>
      <c r="J1343"/>
      <c r="N1343"/>
      <c r="P1343"/>
      <c r="R1343" s="37"/>
      <c r="S1343"/>
      <c r="Y1343"/>
      <c r="AJ1343" s="58"/>
      <c r="AK1343"/>
      <c r="AT1343" s="62"/>
      <c r="AV1343" s="61"/>
    </row>
    <row r="1344" spans="8:48" x14ac:dyDescent="0.2">
      <c r="H1344"/>
      <c r="J1344"/>
      <c r="N1344"/>
      <c r="P1344"/>
      <c r="R1344" s="37"/>
      <c r="S1344"/>
      <c r="Y1344"/>
      <c r="AJ1344" s="58"/>
      <c r="AK1344"/>
      <c r="AT1344" s="62"/>
      <c r="AV1344" s="61"/>
    </row>
    <row r="1345" spans="8:48" x14ac:dyDescent="0.2">
      <c r="H1345"/>
      <c r="J1345"/>
      <c r="N1345"/>
      <c r="P1345"/>
      <c r="R1345" s="37"/>
      <c r="S1345"/>
      <c r="Y1345"/>
      <c r="AJ1345" s="58"/>
      <c r="AK1345"/>
      <c r="AT1345" s="62"/>
      <c r="AV1345" s="61"/>
    </row>
    <row r="1346" spans="8:48" x14ac:dyDescent="0.2">
      <c r="H1346"/>
      <c r="J1346"/>
      <c r="N1346"/>
      <c r="P1346"/>
      <c r="R1346" s="37"/>
      <c r="S1346"/>
      <c r="Y1346"/>
      <c r="AJ1346" s="58"/>
      <c r="AK1346"/>
      <c r="AT1346" s="62"/>
      <c r="AV1346" s="61"/>
    </row>
    <row r="1347" spans="8:48" x14ac:dyDescent="0.2">
      <c r="H1347"/>
      <c r="J1347"/>
      <c r="N1347"/>
      <c r="P1347"/>
      <c r="R1347" s="37"/>
      <c r="S1347"/>
      <c r="Y1347"/>
      <c r="AJ1347" s="58"/>
      <c r="AK1347"/>
      <c r="AT1347" s="62"/>
      <c r="AV1347" s="61"/>
    </row>
    <row r="1348" spans="8:48" x14ac:dyDescent="0.2">
      <c r="H1348"/>
      <c r="J1348"/>
      <c r="N1348"/>
      <c r="P1348"/>
      <c r="R1348" s="37"/>
      <c r="S1348"/>
      <c r="Y1348"/>
      <c r="AJ1348" s="58"/>
      <c r="AK1348"/>
      <c r="AT1348" s="62"/>
      <c r="AV1348" s="61"/>
    </row>
    <row r="1349" spans="8:48" x14ac:dyDescent="0.2">
      <c r="H1349"/>
      <c r="J1349"/>
      <c r="N1349"/>
      <c r="P1349"/>
      <c r="R1349" s="37"/>
      <c r="S1349"/>
      <c r="Y1349"/>
      <c r="AJ1349" s="58"/>
      <c r="AK1349"/>
      <c r="AT1349" s="62"/>
      <c r="AV1349" s="61"/>
    </row>
    <row r="1350" spans="8:48" x14ac:dyDescent="0.2">
      <c r="H1350"/>
      <c r="J1350"/>
      <c r="N1350"/>
      <c r="P1350"/>
      <c r="R1350" s="37"/>
      <c r="S1350"/>
      <c r="Y1350"/>
      <c r="AJ1350" s="58"/>
      <c r="AK1350"/>
      <c r="AT1350" s="62"/>
      <c r="AV1350" s="61"/>
    </row>
    <row r="1351" spans="8:48" x14ac:dyDescent="0.2">
      <c r="H1351"/>
      <c r="J1351"/>
      <c r="N1351"/>
      <c r="P1351"/>
      <c r="R1351" s="37"/>
      <c r="S1351"/>
      <c r="Y1351"/>
      <c r="AJ1351" s="58"/>
      <c r="AK1351"/>
      <c r="AT1351" s="62"/>
      <c r="AV1351" s="61"/>
    </row>
    <row r="1352" spans="8:48" x14ac:dyDescent="0.2">
      <c r="H1352"/>
      <c r="J1352"/>
      <c r="N1352"/>
      <c r="P1352"/>
      <c r="R1352" s="37"/>
      <c r="S1352"/>
      <c r="Y1352"/>
      <c r="AJ1352" s="58"/>
      <c r="AK1352"/>
      <c r="AT1352" s="62"/>
      <c r="AV1352" s="61"/>
    </row>
    <row r="1353" spans="8:48" x14ac:dyDescent="0.2">
      <c r="H1353"/>
      <c r="J1353"/>
      <c r="N1353"/>
      <c r="P1353"/>
      <c r="R1353" s="37"/>
      <c r="S1353"/>
      <c r="Y1353"/>
      <c r="AJ1353" s="58"/>
      <c r="AK1353"/>
      <c r="AT1353" s="62"/>
      <c r="AV1353" s="61"/>
    </row>
    <row r="1354" spans="8:48" x14ac:dyDescent="0.2">
      <c r="H1354"/>
      <c r="J1354"/>
      <c r="N1354"/>
      <c r="P1354"/>
      <c r="R1354" s="37"/>
      <c r="S1354"/>
      <c r="Y1354"/>
      <c r="AJ1354" s="58"/>
      <c r="AK1354"/>
      <c r="AT1354" s="62"/>
      <c r="AV1354" s="61"/>
    </row>
    <row r="1355" spans="8:48" x14ac:dyDescent="0.2">
      <c r="H1355"/>
      <c r="J1355"/>
      <c r="N1355"/>
      <c r="P1355"/>
      <c r="R1355" s="37"/>
      <c r="S1355"/>
      <c r="Y1355"/>
      <c r="AJ1355" s="58"/>
      <c r="AK1355"/>
      <c r="AT1355" s="62"/>
      <c r="AV1355" s="61"/>
    </row>
    <row r="1356" spans="8:48" x14ac:dyDescent="0.2">
      <c r="H1356"/>
      <c r="J1356"/>
      <c r="N1356"/>
      <c r="P1356"/>
      <c r="R1356" s="37"/>
      <c r="S1356"/>
      <c r="Y1356"/>
      <c r="AJ1356" s="58"/>
      <c r="AK1356"/>
      <c r="AT1356" s="62"/>
      <c r="AV1356" s="61"/>
    </row>
    <row r="1357" spans="8:48" x14ac:dyDescent="0.2">
      <c r="H1357"/>
      <c r="J1357"/>
      <c r="N1357"/>
      <c r="P1357"/>
      <c r="R1357" s="37"/>
      <c r="S1357"/>
      <c r="Y1357"/>
      <c r="AJ1357" s="58"/>
      <c r="AK1357"/>
      <c r="AT1357" s="62"/>
      <c r="AV1357" s="61"/>
    </row>
    <row r="1358" spans="8:48" x14ac:dyDescent="0.2">
      <c r="H1358"/>
      <c r="J1358"/>
      <c r="N1358"/>
      <c r="P1358"/>
      <c r="R1358" s="37"/>
      <c r="S1358"/>
      <c r="Y1358"/>
      <c r="AJ1358" s="58"/>
      <c r="AK1358"/>
      <c r="AT1358" s="62"/>
      <c r="AV1358" s="61"/>
    </row>
    <row r="1359" spans="8:48" x14ac:dyDescent="0.2">
      <c r="H1359"/>
      <c r="J1359"/>
      <c r="N1359"/>
      <c r="P1359"/>
      <c r="R1359" s="37"/>
      <c r="S1359"/>
      <c r="Y1359"/>
      <c r="AJ1359" s="58"/>
      <c r="AK1359"/>
      <c r="AT1359" s="62"/>
      <c r="AV1359" s="61"/>
    </row>
    <row r="1360" spans="8:48" x14ac:dyDescent="0.2">
      <c r="H1360"/>
      <c r="J1360"/>
      <c r="N1360"/>
      <c r="P1360"/>
      <c r="R1360" s="37"/>
      <c r="S1360"/>
      <c r="Y1360"/>
      <c r="AJ1360" s="58"/>
      <c r="AK1360"/>
      <c r="AT1360" s="62"/>
      <c r="AV1360" s="61"/>
    </row>
    <row r="1361" spans="8:48" x14ac:dyDescent="0.2">
      <c r="H1361"/>
      <c r="J1361"/>
      <c r="N1361"/>
      <c r="P1361"/>
      <c r="R1361" s="37"/>
      <c r="S1361"/>
      <c r="Y1361"/>
      <c r="AJ1361" s="58"/>
      <c r="AK1361"/>
      <c r="AT1361" s="62"/>
      <c r="AV1361" s="61"/>
    </row>
    <row r="1362" spans="8:48" x14ac:dyDescent="0.2">
      <c r="H1362"/>
      <c r="J1362"/>
      <c r="N1362"/>
      <c r="P1362"/>
      <c r="R1362" s="37"/>
      <c r="S1362"/>
      <c r="Y1362"/>
      <c r="AJ1362" s="58"/>
      <c r="AK1362"/>
      <c r="AT1362" s="62"/>
      <c r="AV1362" s="61"/>
    </row>
    <row r="1363" spans="8:48" x14ac:dyDescent="0.2">
      <c r="H1363"/>
      <c r="J1363"/>
      <c r="N1363"/>
      <c r="P1363"/>
      <c r="R1363" s="37"/>
      <c r="S1363"/>
      <c r="Y1363"/>
      <c r="AJ1363" s="58"/>
      <c r="AK1363"/>
      <c r="AT1363" s="62"/>
      <c r="AV1363" s="61"/>
    </row>
    <row r="1364" spans="8:48" x14ac:dyDescent="0.2">
      <c r="H1364"/>
      <c r="J1364"/>
      <c r="N1364"/>
      <c r="P1364"/>
      <c r="R1364" s="37"/>
      <c r="S1364"/>
      <c r="Y1364"/>
      <c r="AJ1364" s="58"/>
      <c r="AK1364"/>
      <c r="AT1364" s="62"/>
      <c r="AV1364" s="61"/>
    </row>
    <row r="1365" spans="8:48" x14ac:dyDescent="0.2">
      <c r="H1365"/>
      <c r="J1365"/>
      <c r="N1365"/>
      <c r="P1365"/>
      <c r="R1365" s="37"/>
      <c r="S1365"/>
      <c r="Y1365"/>
      <c r="AJ1365" s="58"/>
      <c r="AK1365"/>
      <c r="AT1365" s="62"/>
      <c r="AV1365" s="61"/>
    </row>
    <row r="1366" spans="8:48" x14ac:dyDescent="0.2">
      <c r="H1366"/>
      <c r="J1366"/>
      <c r="N1366"/>
      <c r="P1366"/>
      <c r="R1366" s="37"/>
      <c r="S1366"/>
      <c r="Y1366"/>
      <c r="AJ1366" s="58"/>
      <c r="AK1366"/>
      <c r="AT1366" s="62"/>
      <c r="AV1366" s="61"/>
    </row>
    <row r="1367" spans="8:48" x14ac:dyDescent="0.2">
      <c r="H1367"/>
      <c r="J1367"/>
      <c r="N1367"/>
      <c r="P1367"/>
      <c r="R1367" s="37"/>
      <c r="S1367"/>
      <c r="Y1367"/>
      <c r="AJ1367" s="58"/>
      <c r="AK1367"/>
      <c r="AT1367" s="62"/>
      <c r="AV1367" s="61"/>
    </row>
    <row r="1368" spans="8:48" x14ac:dyDescent="0.2">
      <c r="H1368"/>
      <c r="J1368"/>
      <c r="N1368"/>
      <c r="P1368"/>
      <c r="R1368" s="37"/>
      <c r="S1368"/>
      <c r="Y1368"/>
      <c r="AJ1368" s="58"/>
      <c r="AK1368"/>
      <c r="AT1368" s="62"/>
      <c r="AV1368" s="61"/>
    </row>
    <row r="1369" spans="8:48" x14ac:dyDescent="0.2">
      <c r="H1369"/>
      <c r="J1369"/>
      <c r="N1369"/>
      <c r="P1369"/>
      <c r="R1369" s="37"/>
      <c r="S1369"/>
      <c r="Y1369"/>
      <c r="AJ1369" s="58"/>
      <c r="AK1369"/>
      <c r="AT1369" s="62"/>
      <c r="AV1369" s="61"/>
    </row>
    <row r="1370" spans="8:48" x14ac:dyDescent="0.2">
      <c r="H1370"/>
      <c r="J1370"/>
      <c r="N1370"/>
      <c r="P1370"/>
      <c r="R1370" s="37"/>
      <c r="S1370"/>
      <c r="Y1370"/>
      <c r="AJ1370" s="58"/>
      <c r="AK1370"/>
      <c r="AT1370" s="62"/>
      <c r="AV1370" s="61"/>
    </row>
    <row r="1371" spans="8:48" x14ac:dyDescent="0.2">
      <c r="H1371"/>
      <c r="J1371"/>
      <c r="N1371"/>
      <c r="P1371"/>
      <c r="R1371" s="37"/>
      <c r="S1371"/>
      <c r="Y1371"/>
      <c r="AJ1371" s="58"/>
      <c r="AK1371"/>
      <c r="AT1371" s="62"/>
      <c r="AV1371" s="61"/>
    </row>
    <row r="1372" spans="8:48" x14ac:dyDescent="0.2">
      <c r="H1372"/>
      <c r="J1372"/>
      <c r="N1372"/>
      <c r="P1372"/>
      <c r="R1372" s="37"/>
      <c r="S1372"/>
      <c r="Y1372"/>
      <c r="AJ1372" s="58"/>
      <c r="AK1372"/>
      <c r="AT1372" s="62"/>
      <c r="AV1372" s="61"/>
    </row>
    <row r="1373" spans="8:48" x14ac:dyDescent="0.2">
      <c r="H1373"/>
      <c r="J1373"/>
      <c r="N1373"/>
      <c r="P1373"/>
      <c r="R1373" s="37"/>
      <c r="S1373"/>
      <c r="Y1373"/>
      <c r="AJ1373" s="58"/>
      <c r="AK1373"/>
      <c r="AT1373" s="62"/>
      <c r="AV1373" s="61"/>
    </row>
    <row r="1374" spans="8:48" x14ac:dyDescent="0.2">
      <c r="H1374"/>
      <c r="J1374"/>
      <c r="N1374"/>
      <c r="P1374"/>
      <c r="R1374" s="37"/>
      <c r="S1374"/>
      <c r="Y1374"/>
      <c r="AJ1374" s="58"/>
      <c r="AK1374"/>
      <c r="AT1374" s="62"/>
      <c r="AV1374" s="61"/>
    </row>
    <row r="1375" spans="8:48" x14ac:dyDescent="0.2">
      <c r="H1375"/>
      <c r="J1375"/>
      <c r="N1375"/>
      <c r="P1375"/>
      <c r="R1375" s="37"/>
      <c r="S1375"/>
      <c r="Y1375"/>
      <c r="AJ1375" s="58"/>
      <c r="AK1375"/>
      <c r="AT1375" s="62"/>
      <c r="AV1375" s="61"/>
    </row>
    <row r="1376" spans="8:48" x14ac:dyDescent="0.2">
      <c r="H1376"/>
      <c r="J1376"/>
      <c r="N1376"/>
      <c r="P1376"/>
      <c r="R1376" s="37"/>
      <c r="S1376"/>
      <c r="Y1376"/>
      <c r="AJ1376" s="58"/>
      <c r="AK1376"/>
      <c r="AT1376" s="62"/>
      <c r="AV1376" s="61"/>
    </row>
    <row r="1377" spans="8:48" x14ac:dyDescent="0.2">
      <c r="H1377"/>
      <c r="J1377"/>
      <c r="N1377"/>
      <c r="P1377"/>
      <c r="R1377" s="37"/>
      <c r="S1377"/>
      <c r="Y1377"/>
      <c r="AJ1377" s="58"/>
      <c r="AK1377"/>
      <c r="AT1377" s="62"/>
      <c r="AV1377" s="61"/>
    </row>
    <row r="1378" spans="8:48" x14ac:dyDescent="0.2">
      <c r="H1378"/>
      <c r="J1378"/>
      <c r="N1378"/>
      <c r="P1378"/>
      <c r="R1378" s="37"/>
      <c r="S1378"/>
      <c r="Y1378"/>
      <c r="AJ1378" s="58"/>
      <c r="AK1378"/>
      <c r="AT1378" s="62"/>
      <c r="AV1378" s="61"/>
    </row>
    <row r="1379" spans="8:48" x14ac:dyDescent="0.2">
      <c r="H1379"/>
      <c r="J1379"/>
      <c r="N1379"/>
      <c r="P1379"/>
      <c r="R1379" s="37"/>
      <c r="S1379"/>
      <c r="Y1379"/>
      <c r="AJ1379" s="58"/>
      <c r="AK1379"/>
      <c r="AT1379" s="62"/>
      <c r="AV1379" s="61"/>
    </row>
    <row r="1380" spans="8:48" x14ac:dyDescent="0.2">
      <c r="H1380"/>
      <c r="J1380"/>
      <c r="N1380"/>
      <c r="P1380"/>
      <c r="R1380" s="37"/>
      <c r="S1380"/>
      <c r="Y1380"/>
      <c r="AJ1380" s="58"/>
      <c r="AK1380"/>
      <c r="AT1380" s="62"/>
      <c r="AV1380" s="61"/>
    </row>
    <row r="1381" spans="8:48" x14ac:dyDescent="0.2">
      <c r="H1381"/>
      <c r="J1381"/>
      <c r="N1381"/>
      <c r="P1381"/>
      <c r="R1381" s="37"/>
      <c r="S1381"/>
      <c r="Y1381"/>
      <c r="AJ1381" s="58"/>
      <c r="AK1381"/>
      <c r="AT1381" s="62"/>
      <c r="AV1381" s="61"/>
    </row>
    <row r="1382" spans="8:48" x14ac:dyDescent="0.2">
      <c r="H1382"/>
      <c r="J1382"/>
      <c r="N1382"/>
      <c r="P1382"/>
      <c r="R1382" s="37"/>
      <c r="S1382"/>
      <c r="Y1382"/>
      <c r="AJ1382" s="58"/>
      <c r="AK1382"/>
      <c r="AT1382" s="62"/>
      <c r="AV1382" s="61"/>
    </row>
    <row r="1383" spans="8:48" x14ac:dyDescent="0.2">
      <c r="H1383"/>
      <c r="J1383"/>
      <c r="N1383"/>
      <c r="P1383"/>
      <c r="R1383" s="37"/>
      <c r="S1383"/>
      <c r="Y1383"/>
      <c r="AJ1383" s="58"/>
      <c r="AK1383"/>
      <c r="AT1383" s="62"/>
      <c r="AV1383" s="61"/>
    </row>
    <row r="1384" spans="8:48" x14ac:dyDescent="0.2">
      <c r="H1384"/>
      <c r="J1384"/>
      <c r="N1384"/>
      <c r="P1384"/>
      <c r="R1384" s="37"/>
      <c r="S1384"/>
      <c r="Y1384"/>
      <c r="AJ1384" s="58"/>
      <c r="AK1384"/>
      <c r="AT1384" s="62"/>
      <c r="AV1384" s="61"/>
    </row>
    <row r="1385" spans="8:48" x14ac:dyDescent="0.2">
      <c r="H1385"/>
      <c r="J1385"/>
      <c r="N1385"/>
      <c r="P1385"/>
      <c r="R1385" s="37"/>
      <c r="S1385"/>
      <c r="Y1385"/>
      <c r="AJ1385" s="58"/>
      <c r="AK1385"/>
      <c r="AT1385" s="62"/>
      <c r="AV1385" s="61"/>
    </row>
    <row r="1386" spans="8:48" x14ac:dyDescent="0.2">
      <c r="H1386"/>
      <c r="J1386"/>
      <c r="N1386"/>
      <c r="P1386"/>
      <c r="R1386" s="37"/>
      <c r="S1386"/>
      <c r="Y1386"/>
      <c r="AJ1386" s="58"/>
      <c r="AK1386"/>
      <c r="AT1386" s="62"/>
      <c r="AV1386" s="61"/>
    </row>
    <row r="1387" spans="8:48" x14ac:dyDescent="0.2">
      <c r="H1387"/>
      <c r="J1387"/>
      <c r="N1387"/>
      <c r="P1387"/>
      <c r="R1387" s="37"/>
      <c r="S1387"/>
      <c r="Y1387"/>
      <c r="AJ1387" s="58"/>
      <c r="AK1387"/>
      <c r="AT1387" s="62"/>
      <c r="AV1387" s="61"/>
    </row>
    <row r="1388" spans="8:48" x14ac:dyDescent="0.2">
      <c r="H1388"/>
      <c r="J1388"/>
      <c r="N1388"/>
      <c r="P1388"/>
      <c r="R1388" s="37"/>
      <c r="S1388"/>
      <c r="Y1388"/>
      <c r="AJ1388" s="58"/>
      <c r="AK1388"/>
      <c r="AT1388" s="62"/>
      <c r="AV1388" s="61"/>
    </row>
    <row r="1389" spans="8:48" x14ac:dyDescent="0.2">
      <c r="H1389"/>
      <c r="J1389"/>
      <c r="N1389"/>
      <c r="P1389"/>
      <c r="R1389" s="37"/>
      <c r="S1389"/>
      <c r="Y1389"/>
      <c r="AJ1389" s="58"/>
      <c r="AK1389"/>
      <c r="AT1389" s="62"/>
      <c r="AV1389" s="61"/>
    </row>
    <row r="1390" spans="8:48" x14ac:dyDescent="0.2">
      <c r="H1390"/>
      <c r="J1390"/>
      <c r="N1390"/>
      <c r="P1390"/>
      <c r="R1390" s="37"/>
      <c r="S1390"/>
      <c r="Y1390"/>
      <c r="AJ1390" s="58"/>
      <c r="AK1390"/>
      <c r="AT1390" s="62"/>
      <c r="AV1390" s="61"/>
    </row>
    <row r="1391" spans="8:48" x14ac:dyDescent="0.2">
      <c r="H1391"/>
      <c r="J1391"/>
      <c r="N1391"/>
      <c r="P1391"/>
      <c r="R1391" s="37"/>
      <c r="S1391"/>
      <c r="Y1391"/>
      <c r="AJ1391" s="58"/>
      <c r="AK1391"/>
      <c r="AT1391" s="62"/>
      <c r="AV1391" s="61"/>
    </row>
    <row r="1392" spans="8:48" x14ac:dyDescent="0.2">
      <c r="H1392"/>
      <c r="J1392"/>
      <c r="N1392"/>
      <c r="P1392"/>
      <c r="R1392" s="37"/>
      <c r="S1392"/>
      <c r="Y1392"/>
      <c r="AJ1392" s="58"/>
      <c r="AK1392"/>
      <c r="AT1392" s="62"/>
      <c r="AV1392" s="61"/>
    </row>
    <row r="1393" spans="8:48" x14ac:dyDescent="0.2">
      <c r="H1393"/>
      <c r="J1393"/>
      <c r="N1393"/>
      <c r="P1393"/>
      <c r="R1393" s="37"/>
      <c r="S1393"/>
      <c r="Y1393"/>
      <c r="AJ1393" s="58"/>
      <c r="AK1393"/>
      <c r="AT1393" s="62"/>
      <c r="AV1393" s="61"/>
    </row>
    <row r="1394" spans="8:48" x14ac:dyDescent="0.2">
      <c r="H1394"/>
      <c r="J1394"/>
      <c r="N1394"/>
      <c r="P1394"/>
      <c r="R1394" s="37"/>
      <c r="S1394"/>
      <c r="Y1394"/>
      <c r="AJ1394" s="58"/>
      <c r="AK1394"/>
      <c r="AT1394" s="62"/>
      <c r="AV1394" s="61"/>
    </row>
    <row r="1395" spans="8:48" x14ac:dyDescent="0.2">
      <c r="H1395"/>
      <c r="J1395"/>
      <c r="N1395"/>
      <c r="P1395"/>
      <c r="R1395" s="37"/>
      <c r="S1395"/>
      <c r="Y1395"/>
      <c r="AJ1395" s="58"/>
      <c r="AK1395"/>
      <c r="AT1395" s="62"/>
      <c r="AV1395" s="61"/>
    </row>
    <row r="1396" spans="8:48" x14ac:dyDescent="0.2">
      <c r="H1396"/>
      <c r="J1396"/>
      <c r="N1396"/>
      <c r="P1396"/>
      <c r="R1396" s="37"/>
      <c r="S1396"/>
      <c r="Y1396"/>
      <c r="AJ1396" s="58"/>
      <c r="AK1396"/>
      <c r="AT1396" s="62"/>
      <c r="AV1396" s="61"/>
    </row>
    <row r="1397" spans="8:48" x14ac:dyDescent="0.2">
      <c r="H1397"/>
      <c r="J1397"/>
      <c r="N1397"/>
      <c r="P1397"/>
      <c r="R1397" s="37"/>
      <c r="S1397"/>
      <c r="Y1397"/>
      <c r="AJ1397" s="58"/>
      <c r="AK1397"/>
      <c r="AT1397" s="62"/>
      <c r="AV1397" s="61"/>
    </row>
    <row r="1398" spans="8:48" x14ac:dyDescent="0.2">
      <c r="H1398"/>
      <c r="J1398"/>
      <c r="N1398"/>
      <c r="P1398"/>
      <c r="R1398" s="37"/>
      <c r="S1398"/>
      <c r="Y1398"/>
      <c r="AJ1398" s="58"/>
      <c r="AK1398"/>
      <c r="AT1398" s="62"/>
      <c r="AV1398" s="61"/>
    </row>
    <row r="1399" spans="8:48" x14ac:dyDescent="0.2">
      <c r="H1399"/>
      <c r="J1399"/>
      <c r="N1399"/>
      <c r="P1399"/>
      <c r="R1399" s="37"/>
      <c r="S1399"/>
      <c r="Y1399"/>
      <c r="AJ1399" s="58"/>
      <c r="AK1399"/>
      <c r="AT1399" s="62"/>
      <c r="AV1399" s="61"/>
    </row>
    <row r="1400" spans="8:48" x14ac:dyDescent="0.2">
      <c r="H1400"/>
      <c r="J1400"/>
      <c r="N1400"/>
      <c r="P1400"/>
      <c r="R1400" s="37"/>
      <c r="S1400"/>
      <c r="Y1400"/>
      <c r="AJ1400" s="58"/>
      <c r="AK1400"/>
      <c r="AT1400" s="62"/>
      <c r="AV1400" s="61"/>
    </row>
    <row r="1401" spans="8:48" x14ac:dyDescent="0.2">
      <c r="H1401"/>
      <c r="J1401"/>
      <c r="N1401"/>
      <c r="P1401"/>
      <c r="R1401" s="37"/>
      <c r="S1401"/>
      <c r="Y1401"/>
      <c r="AJ1401" s="58"/>
      <c r="AK1401"/>
      <c r="AT1401" s="62"/>
      <c r="AV1401" s="61"/>
    </row>
    <row r="1402" spans="8:48" x14ac:dyDescent="0.2">
      <c r="H1402"/>
      <c r="J1402"/>
      <c r="N1402"/>
      <c r="P1402"/>
      <c r="R1402" s="37"/>
      <c r="S1402"/>
      <c r="Y1402"/>
      <c r="AJ1402" s="58"/>
      <c r="AK1402"/>
      <c r="AT1402" s="62"/>
      <c r="AV1402" s="61"/>
    </row>
    <row r="1403" spans="8:48" x14ac:dyDescent="0.2">
      <c r="H1403"/>
      <c r="J1403"/>
      <c r="N1403"/>
      <c r="P1403"/>
      <c r="R1403" s="37"/>
      <c r="S1403"/>
      <c r="Y1403"/>
      <c r="AJ1403" s="58"/>
      <c r="AK1403"/>
      <c r="AT1403" s="62"/>
      <c r="AV1403" s="61"/>
    </row>
    <row r="1404" spans="8:48" x14ac:dyDescent="0.2">
      <c r="H1404"/>
      <c r="J1404"/>
      <c r="N1404"/>
      <c r="P1404"/>
      <c r="R1404" s="37"/>
      <c r="S1404"/>
      <c r="Y1404"/>
      <c r="AJ1404" s="58"/>
      <c r="AK1404"/>
      <c r="AT1404" s="62"/>
      <c r="AV1404" s="61"/>
    </row>
    <row r="1405" spans="8:48" x14ac:dyDescent="0.2">
      <c r="H1405"/>
      <c r="J1405"/>
      <c r="N1405"/>
      <c r="P1405"/>
      <c r="R1405" s="37"/>
      <c r="S1405"/>
      <c r="Y1405"/>
      <c r="AJ1405" s="58"/>
      <c r="AK1405"/>
      <c r="AT1405" s="62"/>
      <c r="AV1405" s="61"/>
    </row>
    <row r="1406" spans="8:48" x14ac:dyDescent="0.2">
      <c r="H1406"/>
      <c r="J1406"/>
      <c r="N1406"/>
      <c r="P1406"/>
      <c r="R1406" s="37"/>
      <c r="S1406"/>
      <c r="Y1406"/>
      <c r="AJ1406" s="58"/>
      <c r="AK1406"/>
      <c r="AT1406" s="62"/>
      <c r="AV1406" s="61"/>
    </row>
    <row r="1407" spans="8:48" x14ac:dyDescent="0.2">
      <c r="H1407"/>
      <c r="J1407"/>
      <c r="N1407"/>
      <c r="P1407"/>
      <c r="R1407" s="37"/>
      <c r="S1407"/>
      <c r="Y1407"/>
      <c r="AJ1407" s="58"/>
      <c r="AK1407"/>
      <c r="AT1407" s="62"/>
      <c r="AV1407" s="61"/>
    </row>
    <row r="1408" spans="8:48" x14ac:dyDescent="0.2">
      <c r="H1408"/>
      <c r="J1408"/>
      <c r="N1408"/>
      <c r="P1408"/>
      <c r="R1408" s="37"/>
      <c r="S1408"/>
      <c r="Y1408"/>
      <c r="AJ1408" s="58"/>
      <c r="AK1408"/>
      <c r="AT1408" s="62"/>
      <c r="AV1408" s="61"/>
    </row>
    <row r="1409" spans="8:48" x14ac:dyDescent="0.2">
      <c r="H1409"/>
      <c r="J1409"/>
      <c r="N1409"/>
      <c r="P1409"/>
      <c r="R1409" s="37"/>
      <c r="S1409"/>
      <c r="Y1409"/>
      <c r="AJ1409" s="58"/>
      <c r="AK1409"/>
      <c r="AT1409" s="62"/>
      <c r="AV1409" s="61"/>
    </row>
    <row r="1410" spans="8:48" x14ac:dyDescent="0.2">
      <c r="H1410"/>
      <c r="J1410"/>
      <c r="N1410"/>
      <c r="P1410"/>
      <c r="R1410" s="37"/>
      <c r="S1410"/>
      <c r="Y1410"/>
      <c r="AJ1410" s="58"/>
      <c r="AK1410"/>
      <c r="AT1410" s="62"/>
      <c r="AV1410" s="61"/>
    </row>
    <row r="1411" spans="8:48" x14ac:dyDescent="0.2">
      <c r="H1411"/>
      <c r="J1411"/>
      <c r="N1411"/>
      <c r="P1411"/>
      <c r="R1411" s="37"/>
      <c r="S1411"/>
      <c r="Y1411"/>
      <c r="AJ1411" s="58"/>
      <c r="AK1411"/>
      <c r="AT1411" s="62"/>
      <c r="AV1411" s="61"/>
    </row>
    <row r="1412" spans="8:48" x14ac:dyDescent="0.2">
      <c r="H1412"/>
      <c r="J1412"/>
      <c r="N1412"/>
      <c r="P1412"/>
      <c r="R1412" s="37"/>
      <c r="S1412"/>
      <c r="Y1412"/>
      <c r="AJ1412" s="58"/>
      <c r="AK1412"/>
      <c r="AT1412" s="62"/>
      <c r="AV1412" s="61"/>
    </row>
    <row r="1413" spans="8:48" x14ac:dyDescent="0.2">
      <c r="H1413"/>
      <c r="J1413"/>
      <c r="N1413"/>
      <c r="P1413"/>
      <c r="R1413" s="37"/>
      <c r="S1413"/>
      <c r="Y1413"/>
      <c r="AJ1413" s="58"/>
      <c r="AK1413"/>
      <c r="AT1413" s="62"/>
      <c r="AV1413" s="61"/>
    </row>
    <row r="1414" spans="8:48" x14ac:dyDescent="0.2">
      <c r="H1414"/>
      <c r="J1414"/>
      <c r="N1414"/>
      <c r="P1414"/>
      <c r="R1414" s="37"/>
      <c r="S1414"/>
      <c r="Y1414"/>
      <c r="AJ1414" s="58"/>
      <c r="AK1414"/>
      <c r="AT1414" s="62"/>
      <c r="AV1414" s="61"/>
    </row>
    <row r="1415" spans="8:48" x14ac:dyDescent="0.2">
      <c r="H1415"/>
      <c r="J1415"/>
      <c r="N1415"/>
      <c r="P1415"/>
      <c r="R1415" s="37"/>
      <c r="S1415"/>
      <c r="Y1415"/>
      <c r="AJ1415" s="58"/>
      <c r="AK1415"/>
      <c r="AT1415" s="62"/>
      <c r="AV1415" s="61"/>
    </row>
    <row r="1416" spans="8:48" x14ac:dyDescent="0.2">
      <c r="H1416"/>
      <c r="J1416"/>
      <c r="N1416"/>
      <c r="P1416"/>
      <c r="R1416" s="37"/>
      <c r="S1416"/>
      <c r="Y1416"/>
      <c r="AJ1416" s="58"/>
      <c r="AK1416"/>
      <c r="AT1416" s="62"/>
      <c r="AV1416" s="61"/>
    </row>
    <row r="1417" spans="8:48" x14ac:dyDescent="0.2">
      <c r="H1417"/>
      <c r="J1417"/>
      <c r="N1417"/>
      <c r="P1417"/>
      <c r="R1417" s="37"/>
      <c r="S1417"/>
      <c r="Y1417"/>
      <c r="AJ1417" s="58"/>
      <c r="AK1417"/>
      <c r="AT1417" s="62"/>
      <c r="AV1417" s="61"/>
    </row>
    <row r="1418" spans="8:48" x14ac:dyDescent="0.2">
      <c r="H1418"/>
      <c r="J1418"/>
      <c r="N1418"/>
      <c r="P1418"/>
      <c r="R1418" s="37"/>
      <c r="S1418"/>
      <c r="Y1418"/>
      <c r="AJ1418" s="58"/>
      <c r="AK1418"/>
      <c r="AT1418" s="62"/>
      <c r="AV1418" s="61"/>
    </row>
    <row r="1419" spans="8:48" x14ac:dyDescent="0.2">
      <c r="H1419"/>
      <c r="J1419"/>
      <c r="N1419"/>
      <c r="P1419"/>
      <c r="R1419" s="37"/>
      <c r="S1419"/>
      <c r="Y1419"/>
      <c r="AJ1419" s="58"/>
      <c r="AK1419"/>
      <c r="AT1419" s="62"/>
      <c r="AV1419" s="61"/>
    </row>
    <row r="1420" spans="8:48" x14ac:dyDescent="0.2">
      <c r="H1420"/>
      <c r="J1420"/>
      <c r="N1420"/>
      <c r="P1420"/>
      <c r="R1420" s="37"/>
      <c r="S1420"/>
      <c r="Y1420"/>
      <c r="AJ1420" s="58"/>
      <c r="AK1420"/>
      <c r="AT1420" s="62"/>
      <c r="AV1420" s="61"/>
    </row>
    <row r="1421" spans="8:48" x14ac:dyDescent="0.2">
      <c r="H1421"/>
      <c r="J1421"/>
      <c r="N1421"/>
      <c r="P1421"/>
      <c r="R1421" s="37"/>
      <c r="S1421"/>
      <c r="Y1421"/>
      <c r="AJ1421" s="58"/>
      <c r="AK1421"/>
      <c r="AT1421" s="62"/>
      <c r="AV1421" s="61"/>
    </row>
    <row r="1422" spans="8:48" x14ac:dyDescent="0.2">
      <c r="H1422"/>
      <c r="J1422"/>
      <c r="N1422"/>
      <c r="P1422"/>
      <c r="R1422" s="37"/>
      <c r="S1422"/>
      <c r="Y1422"/>
      <c r="AJ1422" s="58"/>
      <c r="AK1422"/>
      <c r="AT1422" s="62"/>
      <c r="AV1422" s="61"/>
    </row>
    <row r="1423" spans="8:48" x14ac:dyDescent="0.2">
      <c r="H1423"/>
      <c r="J1423"/>
      <c r="N1423"/>
      <c r="P1423"/>
      <c r="R1423" s="37"/>
      <c r="S1423"/>
      <c r="Y1423"/>
      <c r="AJ1423" s="58"/>
      <c r="AK1423"/>
      <c r="AT1423" s="62"/>
      <c r="AV1423" s="61"/>
    </row>
    <row r="1424" spans="8:48" x14ac:dyDescent="0.2">
      <c r="H1424"/>
      <c r="J1424"/>
      <c r="N1424"/>
      <c r="P1424"/>
      <c r="R1424" s="37"/>
      <c r="S1424"/>
      <c r="Y1424"/>
      <c r="AJ1424" s="58"/>
      <c r="AK1424"/>
      <c r="AT1424" s="62"/>
      <c r="AV1424" s="61"/>
    </row>
    <row r="1425" spans="8:48" x14ac:dyDescent="0.2">
      <c r="H1425"/>
      <c r="J1425"/>
      <c r="N1425"/>
      <c r="P1425"/>
      <c r="R1425" s="37"/>
      <c r="S1425"/>
      <c r="Y1425"/>
      <c r="AJ1425" s="58"/>
      <c r="AK1425"/>
      <c r="AT1425" s="62"/>
      <c r="AV1425" s="61"/>
    </row>
    <row r="1426" spans="8:48" x14ac:dyDescent="0.2">
      <c r="H1426"/>
      <c r="J1426"/>
      <c r="N1426"/>
      <c r="P1426"/>
      <c r="R1426" s="37"/>
      <c r="S1426"/>
      <c r="Y1426"/>
      <c r="AJ1426" s="58"/>
      <c r="AK1426"/>
      <c r="AT1426" s="62"/>
      <c r="AV1426" s="61"/>
    </row>
    <row r="1427" spans="8:48" x14ac:dyDescent="0.2">
      <c r="H1427"/>
      <c r="J1427"/>
      <c r="N1427"/>
      <c r="P1427"/>
      <c r="R1427" s="37"/>
      <c r="S1427"/>
      <c r="Y1427"/>
      <c r="AJ1427" s="58"/>
      <c r="AK1427"/>
      <c r="AT1427" s="62"/>
      <c r="AV1427" s="61"/>
    </row>
    <row r="1428" spans="8:48" x14ac:dyDescent="0.2">
      <c r="H1428"/>
      <c r="J1428"/>
      <c r="N1428"/>
      <c r="P1428"/>
      <c r="R1428" s="37"/>
      <c r="S1428"/>
      <c r="Y1428"/>
      <c r="AJ1428" s="58"/>
      <c r="AK1428"/>
      <c r="AT1428" s="62"/>
      <c r="AV1428" s="61"/>
    </row>
    <row r="1429" spans="8:48" x14ac:dyDescent="0.2">
      <c r="H1429"/>
      <c r="J1429"/>
      <c r="N1429"/>
      <c r="P1429"/>
      <c r="R1429" s="37"/>
      <c r="S1429"/>
      <c r="Y1429"/>
      <c r="AJ1429" s="58"/>
      <c r="AK1429"/>
      <c r="AT1429" s="62"/>
      <c r="AV1429" s="61"/>
    </row>
    <row r="1430" spans="8:48" x14ac:dyDescent="0.2">
      <c r="H1430"/>
      <c r="J1430"/>
      <c r="N1430"/>
      <c r="P1430"/>
      <c r="R1430" s="37"/>
      <c r="S1430"/>
      <c r="Y1430"/>
      <c r="AJ1430" s="58"/>
      <c r="AK1430"/>
      <c r="AT1430" s="62"/>
      <c r="AV1430" s="61"/>
    </row>
    <row r="1431" spans="8:48" x14ac:dyDescent="0.2">
      <c r="H1431"/>
      <c r="J1431"/>
      <c r="N1431"/>
      <c r="P1431"/>
      <c r="R1431" s="37"/>
      <c r="S1431"/>
      <c r="Y1431"/>
      <c r="AJ1431" s="58"/>
      <c r="AK1431"/>
      <c r="AT1431" s="62"/>
      <c r="AV1431" s="61"/>
    </row>
    <row r="1432" spans="8:48" x14ac:dyDescent="0.2">
      <c r="H1432"/>
      <c r="J1432"/>
      <c r="N1432"/>
      <c r="P1432"/>
      <c r="R1432" s="37"/>
      <c r="S1432"/>
      <c r="Y1432"/>
      <c r="AJ1432" s="58"/>
      <c r="AK1432"/>
      <c r="AT1432" s="62"/>
      <c r="AV1432" s="61"/>
    </row>
    <row r="1433" spans="8:48" x14ac:dyDescent="0.2">
      <c r="H1433"/>
      <c r="J1433"/>
      <c r="N1433"/>
      <c r="P1433"/>
      <c r="R1433" s="37"/>
      <c r="S1433"/>
      <c r="Y1433"/>
      <c r="AJ1433" s="58"/>
      <c r="AK1433"/>
      <c r="AT1433" s="62"/>
      <c r="AV1433" s="61"/>
    </row>
    <row r="1434" spans="8:48" x14ac:dyDescent="0.2">
      <c r="H1434"/>
      <c r="J1434"/>
      <c r="N1434"/>
      <c r="P1434"/>
      <c r="R1434" s="37"/>
      <c r="S1434"/>
      <c r="Y1434"/>
      <c r="AJ1434" s="58"/>
      <c r="AK1434"/>
      <c r="AT1434" s="62"/>
      <c r="AV1434" s="61"/>
    </row>
    <row r="1435" spans="8:48" x14ac:dyDescent="0.2">
      <c r="H1435"/>
      <c r="J1435"/>
      <c r="N1435"/>
      <c r="P1435"/>
      <c r="R1435" s="37"/>
      <c r="S1435"/>
      <c r="Y1435"/>
      <c r="AJ1435" s="58"/>
      <c r="AK1435"/>
      <c r="AT1435" s="62"/>
      <c r="AV1435" s="61"/>
    </row>
    <row r="1436" spans="8:48" x14ac:dyDescent="0.2">
      <c r="H1436"/>
      <c r="J1436"/>
      <c r="N1436"/>
      <c r="P1436"/>
      <c r="R1436" s="37"/>
      <c r="S1436"/>
      <c r="Y1436"/>
      <c r="AJ1436" s="58"/>
      <c r="AK1436"/>
      <c r="AT1436" s="62"/>
      <c r="AV1436" s="61"/>
    </row>
    <row r="1437" spans="8:48" x14ac:dyDescent="0.2">
      <c r="H1437"/>
      <c r="J1437"/>
      <c r="N1437"/>
      <c r="P1437"/>
      <c r="R1437" s="37"/>
      <c r="S1437"/>
      <c r="Y1437"/>
      <c r="AJ1437" s="58"/>
      <c r="AK1437"/>
      <c r="AT1437" s="62"/>
      <c r="AV1437" s="61"/>
    </row>
    <row r="1438" spans="8:48" x14ac:dyDescent="0.2">
      <c r="H1438"/>
      <c r="J1438"/>
      <c r="N1438"/>
      <c r="P1438"/>
      <c r="R1438" s="37"/>
      <c r="S1438"/>
      <c r="Y1438"/>
      <c r="AJ1438" s="58"/>
      <c r="AK1438"/>
      <c r="AT1438" s="62"/>
      <c r="AV1438" s="61"/>
    </row>
    <row r="1439" spans="8:48" x14ac:dyDescent="0.2">
      <c r="H1439"/>
      <c r="J1439"/>
      <c r="N1439"/>
      <c r="P1439"/>
      <c r="R1439" s="37"/>
      <c r="S1439"/>
      <c r="Y1439"/>
      <c r="AJ1439" s="58"/>
      <c r="AK1439"/>
      <c r="AT1439" s="62"/>
      <c r="AV1439" s="61"/>
    </row>
    <row r="1440" spans="8:48" x14ac:dyDescent="0.2">
      <c r="H1440"/>
      <c r="J1440"/>
      <c r="N1440"/>
      <c r="P1440"/>
      <c r="R1440" s="37"/>
      <c r="S1440"/>
      <c r="Y1440"/>
      <c r="AJ1440" s="58"/>
      <c r="AK1440"/>
      <c r="AT1440" s="62"/>
      <c r="AV1440" s="61"/>
    </row>
    <row r="1441" spans="8:48" x14ac:dyDescent="0.2">
      <c r="H1441"/>
      <c r="J1441"/>
      <c r="N1441"/>
      <c r="P1441"/>
      <c r="R1441" s="37"/>
      <c r="S1441"/>
      <c r="Y1441"/>
      <c r="AJ1441" s="58"/>
      <c r="AK1441"/>
      <c r="AT1441" s="62"/>
      <c r="AV1441" s="61"/>
    </row>
    <row r="1442" spans="8:48" x14ac:dyDescent="0.2">
      <c r="H1442"/>
      <c r="J1442"/>
      <c r="N1442"/>
      <c r="P1442"/>
      <c r="R1442" s="37"/>
      <c r="S1442"/>
      <c r="Y1442"/>
      <c r="AJ1442" s="58"/>
      <c r="AK1442"/>
      <c r="AT1442" s="62"/>
      <c r="AV1442" s="61"/>
    </row>
    <row r="1443" spans="8:48" x14ac:dyDescent="0.2">
      <c r="H1443"/>
      <c r="J1443"/>
      <c r="N1443"/>
      <c r="P1443"/>
      <c r="R1443" s="37"/>
      <c r="S1443"/>
      <c r="Y1443"/>
      <c r="AJ1443" s="58"/>
      <c r="AK1443"/>
      <c r="AT1443" s="62"/>
      <c r="AV1443" s="61"/>
    </row>
    <row r="1444" spans="8:48" x14ac:dyDescent="0.2">
      <c r="H1444"/>
      <c r="J1444"/>
      <c r="N1444"/>
      <c r="P1444"/>
      <c r="R1444" s="37"/>
      <c r="S1444"/>
      <c r="Y1444"/>
      <c r="AJ1444" s="58"/>
      <c r="AK1444"/>
      <c r="AT1444" s="62"/>
      <c r="AV1444" s="61"/>
    </row>
    <row r="1445" spans="8:48" x14ac:dyDescent="0.2">
      <c r="H1445"/>
      <c r="J1445"/>
      <c r="N1445"/>
      <c r="P1445"/>
      <c r="R1445" s="37"/>
      <c r="S1445"/>
      <c r="Y1445"/>
      <c r="AJ1445" s="58"/>
      <c r="AK1445"/>
      <c r="AT1445" s="62"/>
      <c r="AV1445" s="61"/>
    </row>
    <row r="1446" spans="8:48" x14ac:dyDescent="0.2">
      <c r="H1446"/>
      <c r="J1446"/>
      <c r="N1446"/>
      <c r="P1446"/>
      <c r="R1446" s="37"/>
      <c r="S1446"/>
      <c r="Y1446"/>
      <c r="AJ1446" s="58"/>
      <c r="AK1446"/>
      <c r="AT1446" s="62"/>
      <c r="AV1446" s="61"/>
    </row>
    <row r="1447" spans="8:48" x14ac:dyDescent="0.2">
      <c r="H1447"/>
      <c r="J1447"/>
      <c r="N1447"/>
      <c r="P1447"/>
      <c r="R1447" s="37"/>
      <c r="S1447"/>
      <c r="Y1447"/>
      <c r="AJ1447" s="58"/>
      <c r="AK1447"/>
      <c r="AT1447" s="62"/>
      <c r="AV1447" s="61"/>
    </row>
    <row r="1448" spans="8:48" x14ac:dyDescent="0.2">
      <c r="H1448"/>
      <c r="J1448"/>
      <c r="N1448"/>
      <c r="P1448"/>
      <c r="R1448" s="37"/>
      <c r="S1448"/>
      <c r="Y1448"/>
      <c r="AJ1448" s="58"/>
      <c r="AK1448"/>
      <c r="AT1448" s="62"/>
      <c r="AV1448" s="61"/>
    </row>
    <row r="1449" spans="8:48" x14ac:dyDescent="0.2">
      <c r="H1449"/>
      <c r="J1449"/>
      <c r="N1449"/>
      <c r="P1449"/>
      <c r="R1449" s="37"/>
      <c r="S1449"/>
      <c r="Y1449"/>
      <c r="AJ1449" s="58"/>
      <c r="AK1449"/>
      <c r="AT1449" s="62"/>
      <c r="AV1449" s="61"/>
    </row>
    <row r="1450" spans="8:48" x14ac:dyDescent="0.2">
      <c r="H1450"/>
      <c r="J1450"/>
      <c r="N1450"/>
      <c r="P1450"/>
      <c r="R1450" s="37"/>
      <c r="S1450"/>
      <c r="Y1450"/>
      <c r="AJ1450" s="58"/>
      <c r="AK1450"/>
      <c r="AT1450" s="62"/>
      <c r="AV1450" s="61"/>
    </row>
    <row r="1451" spans="8:48" x14ac:dyDescent="0.2">
      <c r="H1451"/>
      <c r="J1451"/>
      <c r="N1451"/>
      <c r="P1451"/>
      <c r="R1451" s="37"/>
      <c r="S1451"/>
      <c r="Y1451"/>
      <c r="AJ1451" s="58"/>
      <c r="AK1451"/>
      <c r="AT1451" s="62"/>
      <c r="AV1451" s="61"/>
    </row>
    <row r="1452" spans="8:48" x14ac:dyDescent="0.2">
      <c r="H1452"/>
      <c r="J1452"/>
      <c r="N1452"/>
      <c r="P1452"/>
      <c r="R1452" s="37"/>
      <c r="S1452"/>
      <c r="Y1452"/>
      <c r="AJ1452" s="58"/>
      <c r="AK1452"/>
      <c r="AT1452" s="62"/>
      <c r="AV1452" s="61"/>
    </row>
    <row r="1453" spans="8:48" x14ac:dyDescent="0.2">
      <c r="H1453"/>
      <c r="J1453"/>
      <c r="N1453"/>
      <c r="P1453"/>
      <c r="R1453" s="37"/>
      <c r="S1453"/>
      <c r="Y1453"/>
      <c r="AJ1453" s="58"/>
      <c r="AK1453"/>
      <c r="AT1453" s="62"/>
      <c r="AV1453" s="61"/>
    </row>
    <row r="1454" spans="8:48" x14ac:dyDescent="0.2">
      <c r="H1454"/>
      <c r="J1454"/>
      <c r="N1454"/>
      <c r="P1454"/>
      <c r="R1454" s="37"/>
      <c r="S1454"/>
      <c r="Y1454"/>
      <c r="AJ1454" s="58"/>
      <c r="AK1454"/>
      <c r="AT1454" s="62"/>
      <c r="AV1454" s="61"/>
    </row>
    <row r="1455" spans="8:48" x14ac:dyDescent="0.2">
      <c r="H1455"/>
      <c r="J1455"/>
      <c r="N1455"/>
      <c r="P1455"/>
      <c r="R1455" s="37"/>
      <c r="S1455"/>
      <c r="Y1455"/>
      <c r="AJ1455" s="58"/>
      <c r="AK1455"/>
      <c r="AT1455" s="62"/>
      <c r="AV1455" s="61"/>
    </row>
    <row r="1456" spans="8:48" x14ac:dyDescent="0.2">
      <c r="H1456"/>
      <c r="J1456"/>
      <c r="N1456"/>
      <c r="P1456"/>
      <c r="R1456" s="37"/>
      <c r="S1456"/>
      <c r="Y1456"/>
      <c r="AJ1456" s="58"/>
      <c r="AK1456"/>
      <c r="AT1456" s="62"/>
      <c r="AV1456" s="61"/>
    </row>
    <row r="1457" spans="8:48" x14ac:dyDescent="0.2">
      <c r="H1457"/>
      <c r="J1457"/>
      <c r="N1457"/>
      <c r="P1457"/>
      <c r="R1457" s="37"/>
      <c r="S1457"/>
      <c r="Y1457"/>
      <c r="AJ1457" s="58"/>
      <c r="AK1457"/>
      <c r="AT1457" s="62"/>
      <c r="AV1457" s="61"/>
    </row>
    <row r="1458" spans="8:48" x14ac:dyDescent="0.2">
      <c r="H1458"/>
      <c r="J1458"/>
      <c r="N1458"/>
      <c r="P1458"/>
      <c r="R1458" s="37"/>
      <c r="S1458"/>
      <c r="Y1458"/>
      <c r="AJ1458" s="58"/>
      <c r="AK1458"/>
      <c r="AT1458" s="62"/>
      <c r="AV1458" s="61"/>
    </row>
    <row r="1459" spans="8:48" x14ac:dyDescent="0.2">
      <c r="H1459"/>
      <c r="J1459"/>
      <c r="N1459"/>
      <c r="P1459"/>
      <c r="R1459" s="37"/>
      <c r="S1459"/>
      <c r="Y1459"/>
      <c r="AJ1459" s="58"/>
      <c r="AK1459"/>
      <c r="AT1459" s="62"/>
      <c r="AV1459" s="61"/>
    </row>
    <row r="1460" spans="8:48" x14ac:dyDescent="0.2">
      <c r="H1460"/>
      <c r="J1460"/>
      <c r="N1460"/>
      <c r="P1460"/>
      <c r="R1460" s="37"/>
      <c r="S1460"/>
      <c r="Y1460"/>
      <c r="AJ1460" s="58"/>
      <c r="AK1460"/>
      <c r="AT1460" s="62"/>
      <c r="AV1460" s="61"/>
    </row>
    <row r="1461" spans="8:48" x14ac:dyDescent="0.2">
      <c r="H1461"/>
      <c r="J1461"/>
      <c r="N1461"/>
      <c r="P1461"/>
      <c r="R1461" s="37"/>
      <c r="S1461"/>
      <c r="Y1461"/>
      <c r="AJ1461" s="58"/>
      <c r="AK1461"/>
      <c r="AT1461" s="62"/>
      <c r="AV1461" s="61"/>
    </row>
    <row r="1462" spans="8:48" x14ac:dyDescent="0.2">
      <c r="H1462"/>
      <c r="J1462"/>
      <c r="N1462"/>
      <c r="P1462"/>
      <c r="R1462" s="37"/>
      <c r="S1462"/>
      <c r="Y1462"/>
      <c r="AJ1462" s="58"/>
      <c r="AK1462"/>
      <c r="AT1462" s="62"/>
      <c r="AV1462" s="61"/>
    </row>
    <row r="1463" spans="8:48" x14ac:dyDescent="0.2">
      <c r="H1463"/>
      <c r="J1463"/>
      <c r="N1463"/>
      <c r="P1463"/>
      <c r="R1463" s="37"/>
      <c r="S1463"/>
      <c r="Y1463"/>
      <c r="AJ1463" s="58"/>
      <c r="AK1463"/>
      <c r="AT1463" s="62"/>
      <c r="AV1463" s="61"/>
    </row>
    <row r="1464" spans="8:48" x14ac:dyDescent="0.2">
      <c r="H1464"/>
      <c r="J1464"/>
      <c r="N1464"/>
      <c r="P1464"/>
      <c r="R1464" s="37"/>
      <c r="S1464"/>
      <c r="Y1464"/>
      <c r="AJ1464" s="58"/>
      <c r="AK1464"/>
      <c r="AT1464" s="62"/>
      <c r="AV1464" s="61"/>
    </row>
    <row r="1465" spans="8:48" x14ac:dyDescent="0.2">
      <c r="H1465"/>
      <c r="J1465"/>
      <c r="N1465"/>
      <c r="P1465"/>
      <c r="R1465" s="37"/>
      <c r="S1465"/>
      <c r="Y1465"/>
      <c r="AJ1465" s="58"/>
      <c r="AK1465"/>
      <c r="AT1465" s="62"/>
      <c r="AV1465" s="61"/>
    </row>
    <row r="1466" spans="8:48" x14ac:dyDescent="0.2">
      <c r="H1466"/>
      <c r="J1466"/>
      <c r="N1466"/>
      <c r="P1466"/>
      <c r="R1466" s="37"/>
      <c r="S1466"/>
      <c r="Y1466"/>
      <c r="AJ1466" s="58"/>
      <c r="AK1466"/>
      <c r="AT1466" s="62"/>
      <c r="AV1466" s="61"/>
    </row>
    <row r="1467" spans="8:48" x14ac:dyDescent="0.2">
      <c r="H1467"/>
      <c r="J1467"/>
      <c r="N1467"/>
      <c r="P1467"/>
      <c r="R1467" s="37"/>
      <c r="S1467"/>
      <c r="Y1467"/>
      <c r="AJ1467" s="58"/>
      <c r="AK1467"/>
      <c r="AT1467" s="62"/>
      <c r="AV1467" s="61"/>
    </row>
    <row r="1468" spans="8:48" x14ac:dyDescent="0.2">
      <c r="H1468"/>
      <c r="J1468"/>
      <c r="N1468"/>
      <c r="P1468"/>
      <c r="R1468" s="37"/>
      <c r="S1468"/>
      <c r="Y1468"/>
      <c r="AJ1468" s="58"/>
      <c r="AK1468"/>
      <c r="AT1468" s="62"/>
      <c r="AV1468" s="61"/>
    </row>
    <row r="1469" spans="8:48" x14ac:dyDescent="0.2">
      <c r="H1469"/>
      <c r="J1469"/>
      <c r="N1469"/>
      <c r="P1469"/>
      <c r="R1469" s="37"/>
      <c r="S1469"/>
      <c r="Y1469"/>
      <c r="AJ1469" s="58"/>
      <c r="AK1469"/>
      <c r="AT1469" s="62"/>
      <c r="AV1469" s="61"/>
    </row>
    <row r="1470" spans="8:48" x14ac:dyDescent="0.2">
      <c r="H1470"/>
      <c r="J1470"/>
      <c r="N1470"/>
      <c r="P1470"/>
      <c r="R1470" s="37"/>
      <c r="S1470"/>
      <c r="Y1470"/>
      <c r="AJ1470" s="58"/>
      <c r="AK1470"/>
      <c r="AT1470" s="62"/>
      <c r="AV1470" s="61"/>
    </row>
    <row r="1471" spans="8:48" x14ac:dyDescent="0.2">
      <c r="H1471"/>
      <c r="J1471"/>
      <c r="N1471"/>
      <c r="P1471"/>
      <c r="R1471" s="37"/>
      <c r="S1471"/>
      <c r="Y1471"/>
      <c r="AJ1471" s="58"/>
      <c r="AK1471"/>
      <c r="AT1471" s="62"/>
      <c r="AV1471" s="61"/>
    </row>
    <row r="1472" spans="8:48" x14ac:dyDescent="0.2">
      <c r="H1472"/>
      <c r="J1472"/>
      <c r="N1472"/>
      <c r="P1472"/>
      <c r="R1472" s="37"/>
      <c r="S1472"/>
      <c r="Y1472"/>
      <c r="AJ1472" s="58"/>
      <c r="AK1472"/>
      <c r="AT1472" s="62"/>
      <c r="AV1472" s="61"/>
    </row>
    <row r="1473" spans="8:48" x14ac:dyDescent="0.2">
      <c r="H1473"/>
      <c r="J1473"/>
      <c r="N1473"/>
      <c r="P1473"/>
      <c r="R1473" s="37"/>
      <c r="S1473"/>
      <c r="Y1473"/>
      <c r="AJ1473" s="58"/>
      <c r="AK1473"/>
      <c r="AT1473" s="62"/>
      <c r="AV1473" s="61"/>
    </row>
    <row r="1474" spans="8:48" x14ac:dyDescent="0.2">
      <c r="H1474"/>
      <c r="J1474"/>
      <c r="N1474"/>
      <c r="P1474"/>
      <c r="R1474" s="37"/>
      <c r="S1474"/>
      <c r="Y1474"/>
      <c r="AJ1474" s="58"/>
      <c r="AK1474"/>
      <c r="AT1474" s="62"/>
      <c r="AV1474" s="61"/>
    </row>
    <row r="1475" spans="8:48" x14ac:dyDescent="0.2">
      <c r="H1475"/>
      <c r="J1475"/>
      <c r="N1475"/>
      <c r="P1475"/>
      <c r="R1475" s="37"/>
      <c r="S1475"/>
      <c r="Y1475"/>
      <c r="AJ1475" s="58"/>
      <c r="AK1475"/>
      <c r="AT1475" s="62"/>
      <c r="AV1475" s="61"/>
    </row>
    <row r="1476" spans="8:48" x14ac:dyDescent="0.2">
      <c r="H1476"/>
      <c r="J1476"/>
      <c r="N1476"/>
      <c r="P1476"/>
      <c r="R1476" s="37"/>
      <c r="S1476"/>
      <c r="Y1476"/>
      <c r="AJ1476" s="58"/>
      <c r="AK1476"/>
      <c r="AT1476" s="62"/>
      <c r="AV1476" s="61"/>
    </row>
    <row r="1477" spans="8:48" x14ac:dyDescent="0.2">
      <c r="H1477"/>
      <c r="J1477"/>
      <c r="N1477"/>
      <c r="P1477"/>
      <c r="R1477" s="37"/>
      <c r="S1477"/>
      <c r="Y1477"/>
      <c r="AJ1477" s="58"/>
      <c r="AK1477"/>
      <c r="AT1477" s="62"/>
      <c r="AV1477" s="61"/>
    </row>
    <row r="1478" spans="8:48" x14ac:dyDescent="0.2">
      <c r="H1478"/>
      <c r="J1478"/>
      <c r="N1478"/>
      <c r="P1478"/>
      <c r="R1478" s="37"/>
      <c r="S1478"/>
      <c r="Y1478"/>
      <c r="AJ1478" s="58"/>
      <c r="AK1478"/>
      <c r="AT1478" s="62"/>
      <c r="AV1478" s="61"/>
    </row>
    <row r="1479" spans="8:48" x14ac:dyDescent="0.2">
      <c r="H1479"/>
      <c r="J1479"/>
      <c r="N1479"/>
      <c r="P1479"/>
      <c r="R1479" s="37"/>
      <c r="S1479"/>
      <c r="Y1479"/>
      <c r="AJ1479" s="58"/>
      <c r="AK1479"/>
      <c r="AT1479" s="62"/>
      <c r="AV1479" s="61"/>
    </row>
    <row r="1480" spans="8:48" x14ac:dyDescent="0.2">
      <c r="H1480"/>
      <c r="J1480"/>
      <c r="N1480"/>
      <c r="P1480"/>
      <c r="R1480" s="37"/>
      <c r="S1480"/>
      <c r="Y1480"/>
      <c r="AJ1480" s="58"/>
      <c r="AK1480"/>
      <c r="AT1480" s="62"/>
      <c r="AV1480" s="61"/>
    </row>
    <row r="1481" spans="8:48" x14ac:dyDescent="0.2">
      <c r="H1481"/>
      <c r="J1481"/>
      <c r="N1481"/>
      <c r="P1481"/>
      <c r="R1481" s="37"/>
      <c r="S1481"/>
      <c r="Y1481"/>
      <c r="AJ1481" s="58"/>
      <c r="AK1481"/>
      <c r="AT1481" s="62"/>
      <c r="AV1481" s="61"/>
    </row>
    <row r="1482" spans="8:48" x14ac:dyDescent="0.2">
      <c r="H1482"/>
      <c r="J1482"/>
      <c r="N1482"/>
      <c r="P1482"/>
      <c r="R1482" s="37"/>
      <c r="S1482"/>
      <c r="Y1482"/>
      <c r="AJ1482" s="58"/>
      <c r="AK1482"/>
      <c r="AT1482" s="62"/>
      <c r="AV1482" s="61"/>
    </row>
    <row r="1483" spans="8:48" x14ac:dyDescent="0.2">
      <c r="H1483"/>
      <c r="J1483"/>
      <c r="N1483"/>
      <c r="P1483"/>
      <c r="R1483" s="37"/>
      <c r="S1483"/>
      <c r="Y1483"/>
      <c r="AJ1483" s="58"/>
      <c r="AK1483"/>
      <c r="AT1483" s="62"/>
      <c r="AV1483" s="61"/>
    </row>
    <row r="1484" spans="8:48" x14ac:dyDescent="0.2">
      <c r="H1484"/>
      <c r="J1484"/>
      <c r="N1484"/>
      <c r="P1484"/>
      <c r="R1484" s="37"/>
      <c r="S1484"/>
      <c r="Y1484"/>
      <c r="AJ1484" s="58"/>
      <c r="AK1484"/>
      <c r="AT1484" s="62"/>
      <c r="AV1484" s="61"/>
    </row>
    <row r="1485" spans="8:48" x14ac:dyDescent="0.2">
      <c r="H1485"/>
      <c r="J1485"/>
      <c r="N1485"/>
      <c r="P1485"/>
      <c r="R1485" s="37"/>
      <c r="S1485"/>
      <c r="Y1485"/>
      <c r="AJ1485" s="58"/>
      <c r="AK1485"/>
      <c r="AT1485" s="62"/>
      <c r="AV1485" s="61"/>
    </row>
    <row r="1486" spans="8:48" x14ac:dyDescent="0.2">
      <c r="H1486"/>
      <c r="J1486"/>
      <c r="N1486"/>
      <c r="P1486"/>
      <c r="R1486" s="37"/>
      <c r="S1486"/>
      <c r="Y1486"/>
      <c r="AJ1486" s="58"/>
      <c r="AK1486"/>
      <c r="AT1486" s="62"/>
      <c r="AV1486" s="61"/>
    </row>
    <row r="1487" spans="8:48" x14ac:dyDescent="0.2">
      <c r="H1487"/>
      <c r="J1487"/>
      <c r="N1487"/>
      <c r="P1487"/>
      <c r="R1487" s="37"/>
      <c r="S1487"/>
      <c r="Y1487"/>
      <c r="AJ1487" s="58"/>
      <c r="AK1487"/>
      <c r="AT1487" s="62"/>
      <c r="AV1487" s="61"/>
    </row>
    <row r="1488" spans="8:48" x14ac:dyDescent="0.2">
      <c r="H1488"/>
      <c r="J1488"/>
      <c r="N1488"/>
      <c r="P1488"/>
      <c r="R1488" s="37"/>
      <c r="S1488"/>
      <c r="Y1488"/>
      <c r="AJ1488" s="58"/>
      <c r="AK1488"/>
      <c r="AT1488" s="62"/>
      <c r="AV1488" s="61"/>
    </row>
    <row r="1489" spans="8:48" x14ac:dyDescent="0.2">
      <c r="H1489"/>
      <c r="J1489"/>
      <c r="N1489"/>
      <c r="P1489"/>
      <c r="R1489" s="37"/>
      <c r="S1489"/>
      <c r="Y1489"/>
      <c r="AJ1489" s="58"/>
      <c r="AK1489"/>
      <c r="AT1489" s="62"/>
      <c r="AV1489" s="61"/>
    </row>
    <row r="1490" spans="8:48" x14ac:dyDescent="0.2">
      <c r="H1490"/>
      <c r="J1490"/>
      <c r="N1490"/>
      <c r="P1490"/>
      <c r="R1490" s="37"/>
      <c r="S1490"/>
      <c r="Y1490"/>
      <c r="AJ1490" s="58"/>
      <c r="AK1490"/>
      <c r="AT1490" s="62"/>
      <c r="AV1490" s="61"/>
    </row>
    <row r="1491" spans="8:48" x14ac:dyDescent="0.2">
      <c r="H1491"/>
      <c r="J1491"/>
      <c r="N1491"/>
      <c r="P1491"/>
      <c r="R1491" s="37"/>
      <c r="S1491"/>
      <c r="Y1491"/>
      <c r="AJ1491" s="58"/>
      <c r="AK1491"/>
      <c r="AT1491" s="62"/>
      <c r="AV1491" s="61"/>
    </row>
    <row r="1492" spans="8:48" x14ac:dyDescent="0.2">
      <c r="H1492"/>
      <c r="J1492"/>
      <c r="N1492"/>
      <c r="P1492"/>
      <c r="R1492" s="37"/>
      <c r="S1492"/>
      <c r="Y1492"/>
      <c r="AJ1492" s="58"/>
      <c r="AK1492"/>
      <c r="AT1492" s="62"/>
      <c r="AV1492" s="61"/>
    </row>
    <row r="1493" spans="8:48" x14ac:dyDescent="0.2">
      <c r="H1493"/>
      <c r="J1493"/>
      <c r="N1493"/>
      <c r="P1493"/>
      <c r="R1493" s="37"/>
      <c r="S1493"/>
      <c r="Y1493"/>
      <c r="AJ1493" s="58"/>
      <c r="AK1493"/>
      <c r="AT1493" s="62"/>
      <c r="AV1493" s="61"/>
    </row>
    <row r="1494" spans="8:48" x14ac:dyDescent="0.2">
      <c r="H1494"/>
      <c r="J1494"/>
      <c r="N1494"/>
      <c r="P1494"/>
      <c r="R1494" s="37"/>
      <c r="S1494"/>
      <c r="Y1494"/>
      <c r="AJ1494" s="58"/>
      <c r="AK1494"/>
      <c r="AT1494" s="62"/>
      <c r="AV1494" s="61"/>
    </row>
    <row r="1495" spans="8:48" x14ac:dyDescent="0.2">
      <c r="H1495"/>
      <c r="J1495"/>
      <c r="N1495"/>
      <c r="P1495"/>
      <c r="R1495" s="37"/>
      <c r="S1495"/>
      <c r="Y1495"/>
      <c r="AJ1495" s="58"/>
      <c r="AK1495"/>
      <c r="AT1495" s="62"/>
      <c r="AV1495" s="61"/>
    </row>
    <row r="1496" spans="8:48" x14ac:dyDescent="0.2">
      <c r="H1496"/>
      <c r="J1496"/>
      <c r="N1496"/>
      <c r="P1496"/>
      <c r="R1496" s="37"/>
      <c r="S1496"/>
      <c r="Y1496"/>
      <c r="AJ1496" s="58"/>
      <c r="AK1496"/>
      <c r="AT1496" s="62"/>
      <c r="AV1496" s="61"/>
    </row>
    <row r="1497" spans="8:48" x14ac:dyDescent="0.2">
      <c r="H1497"/>
      <c r="J1497"/>
      <c r="N1497"/>
      <c r="P1497"/>
      <c r="R1497" s="37"/>
      <c r="S1497"/>
      <c r="Y1497"/>
      <c r="AJ1497" s="58"/>
      <c r="AK1497"/>
      <c r="AT1497" s="62"/>
      <c r="AV1497" s="61"/>
    </row>
    <row r="1498" spans="8:48" x14ac:dyDescent="0.2">
      <c r="H1498"/>
      <c r="J1498"/>
      <c r="N1498"/>
      <c r="P1498"/>
      <c r="R1498" s="37"/>
      <c r="S1498"/>
      <c r="Y1498"/>
      <c r="AJ1498" s="58"/>
      <c r="AK1498"/>
      <c r="AT1498" s="62"/>
      <c r="AV1498" s="61"/>
    </row>
    <row r="1499" spans="8:48" x14ac:dyDescent="0.2">
      <c r="H1499"/>
      <c r="J1499"/>
      <c r="N1499"/>
      <c r="P1499"/>
      <c r="R1499" s="37"/>
      <c r="S1499"/>
      <c r="Y1499"/>
      <c r="AJ1499" s="58"/>
      <c r="AK1499"/>
      <c r="AT1499" s="62"/>
      <c r="AV1499" s="61"/>
    </row>
    <row r="1500" spans="8:48" x14ac:dyDescent="0.2">
      <c r="H1500"/>
      <c r="J1500"/>
      <c r="N1500"/>
      <c r="P1500"/>
      <c r="R1500" s="37"/>
      <c r="S1500"/>
      <c r="Y1500"/>
      <c r="AJ1500" s="58"/>
      <c r="AK1500"/>
      <c r="AT1500" s="62"/>
      <c r="AV1500" s="61"/>
    </row>
    <row r="1501" spans="8:48" x14ac:dyDescent="0.2">
      <c r="H1501"/>
      <c r="J1501"/>
      <c r="N1501"/>
      <c r="P1501"/>
      <c r="R1501" s="37"/>
      <c r="S1501"/>
      <c r="Y1501"/>
      <c r="AJ1501" s="58"/>
      <c r="AK1501"/>
      <c r="AT1501" s="62"/>
      <c r="AV1501" s="61"/>
    </row>
    <row r="1502" spans="8:48" x14ac:dyDescent="0.2">
      <c r="H1502"/>
      <c r="J1502"/>
      <c r="N1502"/>
      <c r="P1502"/>
      <c r="R1502" s="37"/>
      <c r="S1502"/>
      <c r="Y1502"/>
      <c r="AJ1502" s="58"/>
      <c r="AK1502"/>
      <c r="AT1502" s="62"/>
      <c r="AV1502" s="61"/>
    </row>
    <row r="1503" spans="8:48" x14ac:dyDescent="0.2">
      <c r="H1503"/>
      <c r="J1503"/>
      <c r="N1503"/>
      <c r="P1503"/>
      <c r="R1503" s="37"/>
      <c r="S1503"/>
      <c r="Y1503"/>
      <c r="AJ1503" s="58"/>
      <c r="AK1503"/>
      <c r="AT1503" s="62"/>
      <c r="AV1503" s="61"/>
    </row>
    <row r="1504" spans="8:48" x14ac:dyDescent="0.2">
      <c r="H1504"/>
      <c r="J1504"/>
      <c r="N1504"/>
      <c r="P1504"/>
      <c r="R1504" s="37"/>
      <c r="S1504"/>
      <c r="Y1504"/>
      <c r="AJ1504" s="58"/>
      <c r="AK1504"/>
      <c r="AT1504" s="62"/>
      <c r="AV1504" s="61"/>
    </row>
    <row r="1505" spans="8:48" x14ac:dyDescent="0.2">
      <c r="H1505"/>
      <c r="J1505"/>
      <c r="N1505"/>
      <c r="P1505"/>
      <c r="R1505" s="37"/>
      <c r="S1505"/>
      <c r="Y1505"/>
      <c r="AJ1505" s="58"/>
      <c r="AK1505"/>
      <c r="AT1505" s="62"/>
      <c r="AV1505" s="61"/>
    </row>
    <row r="1506" spans="8:48" x14ac:dyDescent="0.2">
      <c r="H1506"/>
      <c r="J1506"/>
      <c r="N1506"/>
      <c r="P1506"/>
      <c r="R1506" s="37"/>
      <c r="S1506"/>
      <c r="Y1506"/>
      <c r="AJ1506" s="58"/>
      <c r="AK1506"/>
      <c r="AT1506" s="62"/>
      <c r="AV1506" s="61"/>
    </row>
    <row r="1507" spans="8:48" x14ac:dyDescent="0.2">
      <c r="H1507"/>
      <c r="J1507"/>
      <c r="N1507"/>
      <c r="P1507"/>
      <c r="R1507" s="37"/>
      <c r="S1507"/>
      <c r="Y1507"/>
      <c r="AJ1507" s="58"/>
      <c r="AK1507"/>
      <c r="AT1507" s="62"/>
      <c r="AV1507" s="61"/>
    </row>
    <row r="1508" spans="8:48" x14ac:dyDescent="0.2">
      <c r="H1508"/>
      <c r="J1508"/>
      <c r="N1508"/>
      <c r="P1508"/>
      <c r="R1508" s="37"/>
      <c r="S1508"/>
      <c r="Y1508"/>
      <c r="AJ1508" s="58"/>
      <c r="AK1508"/>
      <c r="AT1508" s="62"/>
      <c r="AV1508" s="61"/>
    </row>
    <row r="1509" spans="8:48" x14ac:dyDescent="0.2">
      <c r="H1509"/>
      <c r="J1509"/>
      <c r="N1509"/>
      <c r="P1509"/>
      <c r="R1509" s="37"/>
      <c r="S1509"/>
      <c r="Y1509"/>
      <c r="AJ1509" s="58"/>
      <c r="AK1509"/>
      <c r="AT1509" s="62"/>
      <c r="AV1509" s="61"/>
    </row>
    <row r="1510" spans="8:48" x14ac:dyDescent="0.2">
      <c r="H1510"/>
      <c r="J1510"/>
      <c r="N1510"/>
      <c r="P1510"/>
      <c r="R1510" s="37"/>
      <c r="S1510"/>
      <c r="Y1510"/>
      <c r="AJ1510" s="58"/>
      <c r="AK1510"/>
      <c r="AT1510" s="62"/>
      <c r="AV1510" s="61"/>
    </row>
    <row r="1511" spans="8:48" x14ac:dyDescent="0.2">
      <c r="H1511"/>
      <c r="J1511"/>
      <c r="N1511"/>
      <c r="P1511"/>
      <c r="R1511" s="37"/>
      <c r="S1511"/>
      <c r="Y1511"/>
      <c r="AJ1511" s="58"/>
      <c r="AK1511"/>
      <c r="AT1511" s="62"/>
      <c r="AV1511" s="61"/>
    </row>
    <row r="1512" spans="8:48" x14ac:dyDescent="0.2">
      <c r="H1512"/>
      <c r="J1512"/>
      <c r="N1512"/>
      <c r="P1512"/>
      <c r="R1512" s="37"/>
      <c r="S1512"/>
      <c r="Y1512"/>
      <c r="AJ1512" s="58"/>
      <c r="AK1512"/>
      <c r="AT1512" s="62"/>
      <c r="AV1512" s="61"/>
    </row>
    <row r="1513" spans="8:48" x14ac:dyDescent="0.2">
      <c r="H1513"/>
      <c r="J1513"/>
      <c r="N1513"/>
      <c r="P1513"/>
      <c r="R1513" s="37"/>
      <c r="S1513"/>
      <c r="Y1513"/>
      <c r="AJ1513" s="58"/>
      <c r="AK1513"/>
      <c r="AT1513" s="62"/>
      <c r="AV1513" s="61"/>
    </row>
    <row r="1514" spans="8:48" x14ac:dyDescent="0.2">
      <c r="H1514"/>
      <c r="J1514"/>
      <c r="N1514"/>
      <c r="P1514"/>
      <c r="R1514" s="37"/>
      <c r="S1514"/>
      <c r="Y1514"/>
      <c r="AJ1514" s="58"/>
      <c r="AK1514"/>
      <c r="AT1514" s="62"/>
      <c r="AV1514" s="61"/>
    </row>
    <row r="1515" spans="8:48" x14ac:dyDescent="0.2">
      <c r="H1515"/>
      <c r="J1515"/>
      <c r="N1515"/>
      <c r="P1515"/>
      <c r="R1515" s="37"/>
      <c r="S1515"/>
      <c r="Y1515"/>
      <c r="AJ1515" s="58"/>
      <c r="AK1515"/>
      <c r="AT1515" s="62"/>
      <c r="AV1515" s="61"/>
    </row>
    <row r="1516" spans="8:48" x14ac:dyDescent="0.2">
      <c r="H1516"/>
      <c r="J1516"/>
      <c r="N1516"/>
      <c r="P1516"/>
      <c r="R1516" s="37"/>
      <c r="S1516"/>
      <c r="Y1516"/>
      <c r="AJ1516" s="58"/>
      <c r="AK1516"/>
      <c r="AT1516" s="62"/>
      <c r="AV1516" s="61"/>
    </row>
    <row r="1517" spans="8:48" x14ac:dyDescent="0.2">
      <c r="H1517"/>
      <c r="J1517"/>
      <c r="N1517"/>
      <c r="P1517"/>
      <c r="R1517" s="37"/>
      <c r="S1517"/>
      <c r="Y1517"/>
      <c r="AJ1517" s="58"/>
      <c r="AK1517"/>
      <c r="AT1517" s="62"/>
      <c r="AV1517" s="61"/>
    </row>
    <row r="1518" spans="8:48" x14ac:dyDescent="0.2">
      <c r="H1518"/>
      <c r="J1518"/>
      <c r="N1518"/>
      <c r="P1518"/>
      <c r="R1518" s="37"/>
      <c r="S1518"/>
      <c r="Y1518"/>
      <c r="AJ1518" s="58"/>
      <c r="AK1518"/>
      <c r="AT1518" s="62"/>
      <c r="AV1518" s="61"/>
    </row>
    <row r="1519" spans="8:48" x14ac:dyDescent="0.2">
      <c r="H1519"/>
      <c r="J1519"/>
      <c r="N1519"/>
      <c r="P1519"/>
      <c r="R1519" s="37"/>
      <c r="S1519"/>
      <c r="Y1519"/>
      <c r="AJ1519" s="58"/>
      <c r="AK1519"/>
      <c r="AT1519" s="62"/>
      <c r="AV1519" s="61"/>
    </row>
    <row r="1520" spans="8:48" x14ac:dyDescent="0.2">
      <c r="H1520"/>
      <c r="J1520"/>
      <c r="N1520"/>
      <c r="P1520"/>
      <c r="R1520" s="37"/>
      <c r="S1520"/>
      <c r="Y1520"/>
      <c r="AJ1520" s="58"/>
      <c r="AK1520"/>
      <c r="AT1520" s="62"/>
      <c r="AV1520" s="61"/>
    </row>
    <row r="1521" spans="8:48" x14ac:dyDescent="0.2">
      <c r="H1521"/>
      <c r="J1521"/>
      <c r="N1521"/>
      <c r="P1521"/>
      <c r="R1521" s="37"/>
      <c r="S1521"/>
      <c r="Y1521"/>
      <c r="AJ1521" s="58"/>
      <c r="AK1521"/>
      <c r="AT1521" s="62"/>
      <c r="AV1521" s="61"/>
    </row>
    <row r="1522" spans="8:48" x14ac:dyDescent="0.2">
      <c r="H1522"/>
      <c r="J1522"/>
      <c r="N1522"/>
      <c r="P1522"/>
      <c r="R1522" s="37"/>
      <c r="S1522"/>
      <c r="Y1522"/>
      <c r="AJ1522" s="58"/>
      <c r="AK1522"/>
      <c r="AT1522" s="62"/>
      <c r="AV1522" s="61"/>
    </row>
    <row r="1523" spans="8:48" x14ac:dyDescent="0.2">
      <c r="H1523"/>
      <c r="J1523"/>
      <c r="N1523"/>
      <c r="P1523"/>
      <c r="R1523" s="37"/>
      <c r="S1523"/>
      <c r="Y1523"/>
      <c r="AJ1523" s="58"/>
      <c r="AK1523"/>
      <c r="AT1523" s="62"/>
      <c r="AV1523" s="61"/>
    </row>
    <row r="1524" spans="8:48" x14ac:dyDescent="0.2">
      <c r="H1524"/>
      <c r="J1524"/>
      <c r="N1524"/>
      <c r="P1524"/>
      <c r="R1524" s="37"/>
      <c r="S1524"/>
      <c r="Y1524"/>
      <c r="AJ1524" s="58"/>
      <c r="AK1524"/>
      <c r="AT1524" s="62"/>
      <c r="AV1524" s="61"/>
    </row>
    <row r="1525" spans="8:48" x14ac:dyDescent="0.2">
      <c r="H1525"/>
      <c r="J1525"/>
      <c r="N1525"/>
      <c r="P1525"/>
      <c r="R1525" s="37"/>
      <c r="S1525"/>
      <c r="Y1525"/>
      <c r="AJ1525" s="58"/>
      <c r="AK1525"/>
      <c r="AT1525" s="62"/>
      <c r="AV1525" s="61"/>
    </row>
    <row r="1526" spans="8:48" x14ac:dyDescent="0.2">
      <c r="H1526"/>
      <c r="J1526"/>
      <c r="N1526"/>
      <c r="P1526"/>
      <c r="R1526" s="37"/>
      <c r="S1526"/>
      <c r="Y1526"/>
      <c r="AJ1526" s="58"/>
      <c r="AK1526"/>
      <c r="AT1526" s="62"/>
      <c r="AV1526" s="61"/>
    </row>
    <row r="1527" spans="8:48" x14ac:dyDescent="0.2">
      <c r="H1527"/>
      <c r="J1527"/>
      <c r="N1527"/>
      <c r="P1527"/>
      <c r="R1527" s="37"/>
      <c r="S1527"/>
      <c r="Y1527"/>
      <c r="AJ1527" s="58"/>
      <c r="AK1527"/>
      <c r="AT1527" s="62"/>
      <c r="AV1527" s="61"/>
    </row>
    <row r="1528" spans="8:48" x14ac:dyDescent="0.2">
      <c r="H1528"/>
      <c r="J1528"/>
      <c r="N1528"/>
      <c r="P1528"/>
      <c r="R1528" s="37"/>
      <c r="S1528"/>
      <c r="Y1528"/>
      <c r="AJ1528" s="58"/>
      <c r="AK1528"/>
      <c r="AT1528" s="62"/>
      <c r="AV1528" s="61"/>
    </row>
    <row r="1529" spans="8:48" x14ac:dyDescent="0.2">
      <c r="H1529"/>
      <c r="J1529"/>
      <c r="N1529"/>
      <c r="P1529"/>
      <c r="R1529" s="37"/>
      <c r="S1529"/>
      <c r="Y1529"/>
      <c r="AJ1529" s="58"/>
      <c r="AK1529"/>
      <c r="AT1529" s="62"/>
      <c r="AV1529" s="61"/>
    </row>
    <row r="1530" spans="8:48" x14ac:dyDescent="0.2">
      <c r="H1530"/>
      <c r="J1530"/>
      <c r="N1530"/>
      <c r="P1530"/>
      <c r="R1530" s="37"/>
      <c r="S1530"/>
      <c r="Y1530"/>
      <c r="AJ1530" s="58"/>
      <c r="AK1530"/>
      <c r="AT1530" s="62"/>
      <c r="AV1530" s="61"/>
    </row>
    <row r="1531" spans="8:48" x14ac:dyDescent="0.2">
      <c r="H1531"/>
      <c r="J1531"/>
      <c r="N1531"/>
      <c r="P1531"/>
      <c r="R1531" s="37"/>
      <c r="S1531"/>
      <c r="Y1531"/>
      <c r="AJ1531" s="58"/>
      <c r="AK1531"/>
      <c r="AT1531" s="62"/>
      <c r="AV1531" s="61"/>
    </row>
    <row r="1532" spans="8:48" x14ac:dyDescent="0.2">
      <c r="H1532"/>
      <c r="J1532"/>
      <c r="N1532"/>
      <c r="P1532"/>
      <c r="R1532" s="37"/>
      <c r="S1532"/>
      <c r="Y1532"/>
      <c r="AJ1532" s="58"/>
      <c r="AK1532"/>
      <c r="AT1532" s="62"/>
      <c r="AV1532" s="61"/>
    </row>
    <row r="1533" spans="8:48" x14ac:dyDescent="0.2">
      <c r="H1533"/>
      <c r="J1533"/>
      <c r="N1533"/>
      <c r="P1533"/>
      <c r="R1533" s="37"/>
      <c r="S1533"/>
      <c r="Y1533"/>
      <c r="AJ1533" s="58"/>
      <c r="AK1533"/>
      <c r="AT1533" s="62"/>
      <c r="AV1533" s="61"/>
    </row>
    <row r="1534" spans="8:48" x14ac:dyDescent="0.2">
      <c r="H1534"/>
      <c r="J1534"/>
      <c r="N1534"/>
      <c r="P1534"/>
      <c r="R1534" s="37"/>
      <c r="S1534"/>
      <c r="Y1534"/>
      <c r="AJ1534" s="58"/>
      <c r="AK1534"/>
      <c r="AT1534" s="62"/>
      <c r="AV1534" s="61"/>
    </row>
    <row r="1535" spans="8:48" x14ac:dyDescent="0.2">
      <c r="H1535"/>
      <c r="J1535"/>
      <c r="N1535"/>
      <c r="P1535"/>
      <c r="R1535" s="37"/>
      <c r="S1535"/>
      <c r="Y1535"/>
      <c r="AJ1535" s="58"/>
      <c r="AK1535"/>
      <c r="AT1535" s="62"/>
      <c r="AV1535" s="61"/>
    </row>
    <row r="1536" spans="8:48" x14ac:dyDescent="0.2">
      <c r="H1536"/>
      <c r="J1536"/>
      <c r="N1536"/>
      <c r="P1536"/>
      <c r="R1536" s="37"/>
      <c r="S1536"/>
      <c r="Y1536"/>
      <c r="AJ1536" s="58"/>
      <c r="AK1536"/>
      <c r="AT1536" s="62"/>
      <c r="AV1536" s="61"/>
    </row>
    <row r="1537" spans="8:48" x14ac:dyDescent="0.2">
      <c r="H1537"/>
      <c r="J1537"/>
      <c r="N1537"/>
      <c r="P1537"/>
      <c r="R1537" s="37"/>
      <c r="S1537"/>
      <c r="Y1537"/>
      <c r="AJ1537" s="58"/>
      <c r="AK1537"/>
      <c r="AT1537" s="62"/>
      <c r="AV1537" s="61"/>
    </row>
    <row r="1538" spans="8:48" x14ac:dyDescent="0.2">
      <c r="H1538"/>
      <c r="J1538"/>
      <c r="N1538"/>
      <c r="P1538"/>
      <c r="R1538" s="37"/>
      <c r="S1538"/>
      <c r="Y1538"/>
      <c r="AJ1538" s="58"/>
      <c r="AK1538"/>
      <c r="AT1538" s="62"/>
      <c r="AV1538" s="61"/>
    </row>
    <row r="1539" spans="8:48" x14ac:dyDescent="0.2">
      <c r="H1539"/>
      <c r="J1539"/>
      <c r="N1539"/>
      <c r="P1539"/>
      <c r="R1539" s="37"/>
      <c r="S1539"/>
      <c r="Y1539"/>
      <c r="AJ1539" s="58"/>
      <c r="AK1539"/>
      <c r="AT1539" s="62"/>
      <c r="AV1539" s="61"/>
    </row>
    <row r="1540" spans="8:48" x14ac:dyDescent="0.2">
      <c r="H1540"/>
      <c r="J1540"/>
      <c r="N1540"/>
      <c r="P1540"/>
      <c r="R1540" s="37"/>
      <c r="S1540"/>
      <c r="Y1540"/>
      <c r="AJ1540" s="58"/>
      <c r="AK1540"/>
      <c r="AT1540" s="62"/>
      <c r="AV1540" s="61"/>
    </row>
    <row r="1541" spans="8:48" x14ac:dyDescent="0.2">
      <c r="H1541"/>
      <c r="J1541"/>
      <c r="N1541"/>
      <c r="P1541"/>
      <c r="R1541" s="37"/>
      <c r="S1541"/>
      <c r="Y1541"/>
      <c r="AJ1541" s="58"/>
      <c r="AK1541"/>
      <c r="AT1541" s="62"/>
      <c r="AV1541" s="61"/>
    </row>
    <row r="1542" spans="8:48" x14ac:dyDescent="0.2">
      <c r="H1542"/>
      <c r="J1542"/>
      <c r="N1542"/>
      <c r="P1542"/>
      <c r="R1542" s="37"/>
      <c r="S1542"/>
      <c r="Y1542"/>
      <c r="AJ1542" s="58"/>
      <c r="AK1542"/>
      <c r="AT1542" s="62"/>
      <c r="AV1542" s="61"/>
    </row>
    <row r="1543" spans="8:48" x14ac:dyDescent="0.2">
      <c r="H1543"/>
      <c r="J1543"/>
      <c r="N1543"/>
      <c r="P1543"/>
      <c r="R1543" s="37"/>
      <c r="S1543"/>
      <c r="Y1543"/>
      <c r="AJ1543" s="58"/>
      <c r="AK1543"/>
      <c r="AT1543" s="62"/>
      <c r="AV1543" s="61"/>
    </row>
    <row r="1544" spans="8:48" x14ac:dyDescent="0.2">
      <c r="H1544"/>
      <c r="J1544"/>
      <c r="N1544"/>
      <c r="P1544"/>
      <c r="R1544" s="37"/>
      <c r="S1544"/>
      <c r="Y1544"/>
      <c r="AJ1544" s="58"/>
      <c r="AK1544"/>
      <c r="AT1544" s="62"/>
      <c r="AV1544" s="61"/>
    </row>
    <row r="1545" spans="8:48" x14ac:dyDescent="0.2">
      <c r="H1545"/>
      <c r="J1545"/>
      <c r="N1545"/>
      <c r="P1545"/>
      <c r="R1545" s="37"/>
      <c r="S1545"/>
      <c r="Y1545"/>
      <c r="AJ1545" s="58"/>
      <c r="AK1545"/>
      <c r="AT1545" s="62"/>
      <c r="AV1545" s="61"/>
    </row>
    <row r="1546" spans="8:48" x14ac:dyDescent="0.2">
      <c r="H1546"/>
      <c r="J1546"/>
      <c r="N1546"/>
      <c r="P1546"/>
      <c r="R1546" s="37"/>
      <c r="S1546"/>
      <c r="Y1546"/>
      <c r="AJ1546" s="58"/>
      <c r="AK1546"/>
      <c r="AT1546" s="62"/>
      <c r="AV1546" s="61"/>
    </row>
    <row r="1547" spans="8:48" x14ac:dyDescent="0.2">
      <c r="H1547"/>
      <c r="J1547"/>
      <c r="N1547"/>
      <c r="P1547"/>
      <c r="R1547" s="37"/>
      <c r="S1547"/>
      <c r="Y1547"/>
      <c r="AJ1547" s="58"/>
      <c r="AK1547"/>
      <c r="AT1547" s="62"/>
      <c r="AV1547" s="61"/>
    </row>
    <row r="1548" spans="8:48" x14ac:dyDescent="0.2">
      <c r="H1548"/>
      <c r="J1548"/>
      <c r="N1548"/>
      <c r="P1548"/>
      <c r="R1548" s="37"/>
      <c r="S1548"/>
      <c r="Y1548"/>
      <c r="AJ1548" s="58"/>
      <c r="AK1548"/>
      <c r="AT1548" s="62"/>
      <c r="AV1548" s="61"/>
    </row>
    <row r="1549" spans="8:48" x14ac:dyDescent="0.2">
      <c r="H1549"/>
      <c r="J1549"/>
      <c r="N1549"/>
      <c r="P1549"/>
      <c r="R1549" s="37"/>
      <c r="S1549"/>
      <c r="Y1549"/>
      <c r="AJ1549" s="58"/>
      <c r="AK1549"/>
      <c r="AT1549" s="62"/>
      <c r="AV1549" s="61"/>
    </row>
    <row r="1550" spans="8:48" x14ac:dyDescent="0.2">
      <c r="H1550"/>
      <c r="J1550"/>
      <c r="N1550"/>
      <c r="P1550"/>
      <c r="R1550" s="37"/>
      <c r="S1550"/>
      <c r="Y1550"/>
      <c r="AJ1550" s="58"/>
      <c r="AK1550"/>
      <c r="AT1550" s="62"/>
      <c r="AV1550" s="61"/>
    </row>
    <row r="1551" spans="8:48" x14ac:dyDescent="0.2">
      <c r="H1551"/>
      <c r="J1551"/>
      <c r="N1551"/>
      <c r="P1551"/>
      <c r="R1551" s="37"/>
      <c r="S1551"/>
      <c r="Y1551"/>
      <c r="AJ1551" s="58"/>
      <c r="AK1551"/>
      <c r="AT1551" s="62"/>
      <c r="AV1551" s="61"/>
    </row>
    <row r="1552" spans="8:48" x14ac:dyDescent="0.2">
      <c r="H1552"/>
      <c r="J1552"/>
      <c r="N1552"/>
      <c r="P1552"/>
      <c r="R1552" s="37"/>
      <c r="S1552"/>
      <c r="Y1552"/>
      <c r="AJ1552" s="58"/>
      <c r="AK1552"/>
      <c r="AT1552" s="62"/>
      <c r="AV1552" s="61"/>
    </row>
    <row r="1553" spans="8:48" x14ac:dyDescent="0.2">
      <c r="H1553"/>
      <c r="J1553"/>
      <c r="N1553"/>
      <c r="P1553"/>
      <c r="R1553" s="37"/>
      <c r="S1553"/>
      <c r="Y1553"/>
      <c r="AJ1553" s="58"/>
      <c r="AK1553"/>
      <c r="AT1553" s="62"/>
      <c r="AV1553" s="61"/>
    </row>
    <row r="1554" spans="8:48" x14ac:dyDescent="0.2">
      <c r="H1554"/>
      <c r="J1554"/>
      <c r="N1554"/>
      <c r="P1554"/>
      <c r="R1554" s="37"/>
      <c r="S1554"/>
      <c r="Y1554"/>
      <c r="AJ1554" s="58"/>
      <c r="AK1554"/>
      <c r="AT1554" s="62"/>
      <c r="AV1554" s="61"/>
    </row>
    <row r="1555" spans="8:48" x14ac:dyDescent="0.2">
      <c r="H1555"/>
      <c r="J1555"/>
      <c r="N1555"/>
      <c r="P1555"/>
      <c r="R1555" s="37"/>
      <c r="S1555"/>
      <c r="Y1555"/>
      <c r="AJ1555" s="58"/>
      <c r="AK1555"/>
      <c r="AT1555" s="62"/>
      <c r="AV1555" s="61"/>
    </row>
    <row r="1556" spans="8:48" x14ac:dyDescent="0.2">
      <c r="H1556"/>
      <c r="J1556"/>
      <c r="N1556"/>
      <c r="P1556"/>
      <c r="R1556" s="37"/>
      <c r="S1556"/>
      <c r="Y1556"/>
      <c r="AJ1556" s="58"/>
      <c r="AK1556"/>
      <c r="AT1556" s="62"/>
      <c r="AV1556" s="61"/>
    </row>
    <row r="1557" spans="8:48" x14ac:dyDescent="0.2">
      <c r="H1557"/>
      <c r="J1557"/>
      <c r="N1557"/>
      <c r="P1557"/>
      <c r="R1557" s="37"/>
      <c r="S1557"/>
      <c r="Y1557"/>
      <c r="AJ1557" s="58"/>
      <c r="AK1557"/>
      <c r="AT1557" s="62"/>
      <c r="AV1557" s="61"/>
    </row>
    <row r="1558" spans="8:48" x14ac:dyDescent="0.2">
      <c r="H1558"/>
      <c r="J1558"/>
      <c r="N1558"/>
      <c r="P1558"/>
      <c r="R1558" s="37"/>
      <c r="S1558"/>
      <c r="Y1558"/>
      <c r="AJ1558" s="58"/>
      <c r="AK1558"/>
      <c r="AT1558" s="62"/>
      <c r="AV1558" s="61"/>
    </row>
    <row r="1559" spans="8:48" x14ac:dyDescent="0.2">
      <c r="H1559"/>
      <c r="J1559"/>
      <c r="N1559"/>
      <c r="P1559"/>
      <c r="R1559" s="37"/>
      <c r="S1559"/>
      <c r="Y1559"/>
      <c r="AJ1559" s="58"/>
      <c r="AK1559"/>
      <c r="AT1559" s="62"/>
      <c r="AV1559" s="61"/>
    </row>
    <row r="1560" spans="8:48" x14ac:dyDescent="0.2">
      <c r="H1560"/>
      <c r="J1560"/>
      <c r="N1560"/>
      <c r="P1560"/>
      <c r="R1560" s="37"/>
      <c r="S1560"/>
      <c r="Y1560"/>
      <c r="AJ1560" s="58"/>
      <c r="AK1560"/>
      <c r="AT1560" s="62"/>
      <c r="AV1560" s="61"/>
    </row>
    <row r="1561" spans="8:48" x14ac:dyDescent="0.2">
      <c r="H1561"/>
      <c r="J1561"/>
      <c r="N1561"/>
      <c r="P1561"/>
      <c r="R1561" s="37"/>
      <c r="S1561"/>
      <c r="Y1561"/>
      <c r="AJ1561" s="58"/>
      <c r="AK1561"/>
      <c r="AT1561" s="62"/>
      <c r="AV1561" s="61"/>
    </row>
    <row r="1562" spans="8:48" x14ac:dyDescent="0.2">
      <c r="H1562"/>
      <c r="J1562"/>
      <c r="N1562"/>
      <c r="P1562"/>
      <c r="R1562" s="37"/>
      <c r="S1562"/>
      <c r="Y1562"/>
      <c r="AJ1562" s="58"/>
      <c r="AK1562"/>
      <c r="AT1562" s="62"/>
      <c r="AV1562" s="61"/>
    </row>
    <row r="1563" spans="8:48" x14ac:dyDescent="0.2">
      <c r="H1563"/>
      <c r="J1563"/>
      <c r="N1563"/>
      <c r="P1563"/>
      <c r="R1563" s="37"/>
      <c r="S1563"/>
      <c r="Y1563"/>
      <c r="AJ1563" s="58"/>
      <c r="AK1563"/>
      <c r="AT1563" s="62"/>
      <c r="AV1563" s="61"/>
    </row>
    <row r="1564" spans="8:48" x14ac:dyDescent="0.2">
      <c r="H1564"/>
      <c r="J1564"/>
      <c r="N1564"/>
      <c r="P1564"/>
      <c r="R1564" s="37"/>
      <c r="S1564"/>
      <c r="Y1564"/>
      <c r="AJ1564" s="58"/>
      <c r="AK1564"/>
      <c r="AT1564" s="62"/>
      <c r="AV1564" s="61"/>
    </row>
    <row r="1565" spans="8:48" x14ac:dyDescent="0.2">
      <c r="H1565"/>
      <c r="J1565"/>
      <c r="N1565"/>
      <c r="P1565"/>
      <c r="R1565" s="37"/>
      <c r="S1565"/>
      <c r="Y1565"/>
      <c r="AJ1565" s="58"/>
      <c r="AK1565"/>
      <c r="AT1565" s="62"/>
      <c r="AV1565" s="61"/>
    </row>
    <row r="1566" spans="8:48" x14ac:dyDescent="0.2">
      <c r="H1566"/>
      <c r="J1566"/>
      <c r="N1566"/>
      <c r="P1566"/>
      <c r="R1566" s="37"/>
      <c r="S1566"/>
      <c r="Y1566"/>
      <c r="AJ1566" s="58"/>
      <c r="AK1566"/>
      <c r="AT1566" s="62"/>
      <c r="AV1566" s="61"/>
    </row>
    <row r="1567" spans="8:48" x14ac:dyDescent="0.2">
      <c r="H1567"/>
      <c r="J1567"/>
      <c r="N1567"/>
      <c r="P1567"/>
      <c r="R1567" s="37"/>
      <c r="S1567"/>
      <c r="Y1567"/>
      <c r="AJ1567" s="58"/>
      <c r="AK1567"/>
      <c r="AT1567" s="62"/>
      <c r="AV1567" s="61"/>
    </row>
    <row r="1568" spans="8:48" x14ac:dyDescent="0.2">
      <c r="H1568"/>
      <c r="J1568"/>
      <c r="N1568"/>
      <c r="P1568"/>
      <c r="R1568" s="37"/>
      <c r="S1568"/>
      <c r="Y1568"/>
      <c r="AJ1568" s="58"/>
      <c r="AK1568"/>
      <c r="AT1568" s="62"/>
      <c r="AV1568" s="61"/>
    </row>
    <row r="1569" spans="8:48" x14ac:dyDescent="0.2">
      <c r="H1569"/>
      <c r="J1569"/>
      <c r="N1569"/>
      <c r="P1569"/>
      <c r="R1569" s="37"/>
      <c r="S1569"/>
      <c r="Y1569"/>
      <c r="AJ1569" s="58"/>
      <c r="AK1569"/>
      <c r="AT1569" s="62"/>
      <c r="AV1569" s="61"/>
    </row>
    <row r="1570" spans="8:48" x14ac:dyDescent="0.2">
      <c r="H1570"/>
      <c r="J1570"/>
      <c r="N1570"/>
      <c r="P1570"/>
      <c r="R1570" s="37"/>
      <c r="S1570"/>
      <c r="Y1570"/>
      <c r="AJ1570" s="58"/>
      <c r="AK1570"/>
      <c r="AT1570" s="62"/>
      <c r="AV1570" s="61"/>
    </row>
    <row r="1571" spans="8:48" x14ac:dyDescent="0.2">
      <c r="H1571"/>
      <c r="J1571"/>
      <c r="N1571"/>
      <c r="P1571"/>
      <c r="R1571" s="37"/>
      <c r="S1571"/>
      <c r="Y1571"/>
      <c r="AJ1571" s="58"/>
      <c r="AK1571"/>
      <c r="AT1571" s="62"/>
      <c r="AV1571" s="61"/>
    </row>
    <row r="1572" spans="8:48" x14ac:dyDescent="0.2">
      <c r="H1572"/>
      <c r="J1572"/>
      <c r="N1572"/>
      <c r="P1572"/>
      <c r="R1572" s="37"/>
      <c r="S1572"/>
      <c r="Y1572"/>
      <c r="AJ1572" s="58"/>
      <c r="AK1572"/>
      <c r="AT1572" s="62"/>
      <c r="AV1572" s="61"/>
    </row>
    <row r="1573" spans="8:48" x14ac:dyDescent="0.2">
      <c r="H1573"/>
      <c r="J1573"/>
      <c r="N1573"/>
      <c r="P1573"/>
      <c r="R1573" s="37"/>
      <c r="S1573"/>
      <c r="Y1573"/>
      <c r="AJ1573" s="58"/>
      <c r="AK1573"/>
      <c r="AT1573" s="62"/>
      <c r="AV1573" s="61"/>
    </row>
    <row r="1574" spans="8:48" x14ac:dyDescent="0.2">
      <c r="H1574"/>
      <c r="J1574"/>
      <c r="N1574"/>
      <c r="P1574"/>
      <c r="R1574" s="37"/>
      <c r="S1574"/>
      <c r="Y1574"/>
      <c r="AJ1574" s="58"/>
      <c r="AK1574"/>
      <c r="AT1574" s="62"/>
      <c r="AV1574" s="61"/>
    </row>
    <row r="1575" spans="8:48" x14ac:dyDescent="0.2">
      <c r="H1575"/>
      <c r="J1575"/>
      <c r="N1575"/>
      <c r="P1575"/>
      <c r="R1575" s="37"/>
      <c r="S1575"/>
      <c r="Y1575"/>
      <c r="AJ1575" s="58"/>
      <c r="AK1575"/>
      <c r="AT1575" s="62"/>
      <c r="AV1575" s="61"/>
    </row>
    <row r="1576" spans="8:48" x14ac:dyDescent="0.2">
      <c r="H1576"/>
      <c r="J1576"/>
      <c r="N1576"/>
      <c r="P1576"/>
      <c r="R1576" s="37"/>
      <c r="S1576"/>
      <c r="Y1576"/>
      <c r="AJ1576" s="58"/>
      <c r="AK1576"/>
      <c r="AT1576" s="62"/>
      <c r="AV1576" s="61"/>
    </row>
    <row r="1577" spans="8:48" x14ac:dyDescent="0.2">
      <c r="H1577"/>
      <c r="J1577"/>
      <c r="N1577"/>
      <c r="P1577"/>
      <c r="R1577" s="37"/>
      <c r="S1577"/>
      <c r="Y1577"/>
      <c r="AJ1577" s="58"/>
      <c r="AK1577"/>
      <c r="AT1577" s="62"/>
      <c r="AV1577" s="61"/>
    </row>
    <row r="1578" spans="8:48" x14ac:dyDescent="0.2">
      <c r="H1578"/>
      <c r="J1578"/>
      <c r="N1578"/>
      <c r="P1578"/>
      <c r="R1578" s="37"/>
      <c r="S1578"/>
      <c r="Y1578"/>
      <c r="AJ1578" s="58"/>
      <c r="AK1578"/>
      <c r="AT1578" s="62"/>
      <c r="AV1578" s="61"/>
    </row>
    <row r="1579" spans="8:48" x14ac:dyDescent="0.2">
      <c r="H1579"/>
      <c r="J1579"/>
      <c r="N1579"/>
      <c r="P1579"/>
      <c r="R1579" s="37"/>
      <c r="S1579"/>
      <c r="Y1579"/>
      <c r="AJ1579" s="58"/>
      <c r="AK1579"/>
      <c r="AT1579" s="62"/>
      <c r="AV1579" s="61"/>
    </row>
    <row r="1580" spans="8:48" x14ac:dyDescent="0.2">
      <c r="H1580"/>
      <c r="J1580"/>
      <c r="N1580"/>
      <c r="P1580"/>
      <c r="R1580" s="37"/>
      <c r="S1580"/>
      <c r="Y1580"/>
      <c r="AJ1580" s="58"/>
      <c r="AK1580"/>
      <c r="AT1580" s="62"/>
      <c r="AV1580" s="61"/>
    </row>
    <row r="1581" spans="8:48" x14ac:dyDescent="0.2">
      <c r="H1581"/>
      <c r="J1581"/>
      <c r="N1581"/>
      <c r="P1581"/>
      <c r="R1581" s="37"/>
      <c r="S1581"/>
      <c r="Y1581"/>
      <c r="AJ1581" s="58"/>
      <c r="AK1581"/>
      <c r="AT1581" s="62"/>
      <c r="AV1581" s="61"/>
    </row>
    <row r="1582" spans="8:48" x14ac:dyDescent="0.2">
      <c r="H1582"/>
      <c r="J1582"/>
      <c r="N1582"/>
      <c r="P1582"/>
      <c r="R1582" s="37"/>
      <c r="S1582"/>
      <c r="Y1582"/>
      <c r="AJ1582" s="58"/>
      <c r="AK1582"/>
      <c r="AT1582" s="62"/>
      <c r="AV1582" s="61"/>
    </row>
    <row r="1583" spans="8:48" x14ac:dyDescent="0.2">
      <c r="H1583"/>
      <c r="J1583"/>
      <c r="N1583"/>
      <c r="P1583"/>
      <c r="R1583" s="37"/>
      <c r="S1583"/>
      <c r="Y1583"/>
      <c r="AJ1583" s="58"/>
      <c r="AK1583"/>
      <c r="AT1583" s="62"/>
      <c r="AV1583" s="61"/>
    </row>
    <row r="1584" spans="8:48" x14ac:dyDescent="0.2">
      <c r="H1584"/>
      <c r="J1584"/>
      <c r="N1584"/>
      <c r="P1584"/>
      <c r="R1584" s="37"/>
      <c r="S1584"/>
      <c r="Y1584"/>
      <c r="AJ1584" s="58"/>
      <c r="AK1584"/>
      <c r="AT1584" s="62"/>
      <c r="AV1584" s="61"/>
    </row>
    <row r="1585" spans="8:48" x14ac:dyDescent="0.2">
      <c r="H1585"/>
      <c r="J1585"/>
      <c r="N1585"/>
      <c r="P1585"/>
      <c r="R1585" s="37"/>
      <c r="S1585"/>
      <c r="Y1585"/>
      <c r="AJ1585" s="58"/>
      <c r="AK1585"/>
      <c r="AT1585" s="62"/>
      <c r="AV1585" s="61"/>
    </row>
    <row r="1586" spans="8:48" x14ac:dyDescent="0.2">
      <c r="H1586"/>
      <c r="J1586"/>
      <c r="N1586"/>
      <c r="P1586"/>
      <c r="R1586" s="37"/>
      <c r="S1586"/>
      <c r="Y1586"/>
      <c r="AJ1586" s="58"/>
      <c r="AK1586"/>
      <c r="AT1586" s="62"/>
      <c r="AV1586" s="61"/>
    </row>
    <row r="1587" spans="8:48" x14ac:dyDescent="0.2">
      <c r="H1587"/>
      <c r="J1587"/>
      <c r="N1587"/>
      <c r="P1587"/>
      <c r="R1587" s="37"/>
      <c r="S1587"/>
      <c r="Y1587"/>
      <c r="AJ1587" s="58"/>
      <c r="AK1587"/>
      <c r="AT1587" s="62"/>
      <c r="AV1587" s="61"/>
    </row>
    <row r="1588" spans="8:48" x14ac:dyDescent="0.2">
      <c r="H1588"/>
      <c r="J1588"/>
      <c r="N1588"/>
      <c r="P1588"/>
      <c r="R1588" s="37"/>
      <c r="S1588"/>
      <c r="Y1588"/>
      <c r="AJ1588" s="58"/>
      <c r="AK1588"/>
      <c r="AT1588" s="62"/>
      <c r="AV1588" s="61"/>
    </row>
    <row r="1589" spans="8:48" x14ac:dyDescent="0.2">
      <c r="H1589"/>
      <c r="J1589"/>
      <c r="N1589"/>
      <c r="P1589"/>
      <c r="R1589" s="37"/>
      <c r="S1589"/>
      <c r="Y1589"/>
      <c r="AJ1589" s="58"/>
      <c r="AK1589"/>
      <c r="AT1589" s="62"/>
      <c r="AV1589" s="61"/>
    </row>
    <row r="1590" spans="8:48" x14ac:dyDescent="0.2">
      <c r="H1590"/>
      <c r="J1590"/>
      <c r="N1590"/>
      <c r="P1590"/>
      <c r="R1590" s="37"/>
      <c r="S1590"/>
      <c r="Y1590"/>
      <c r="AJ1590" s="58"/>
      <c r="AK1590"/>
      <c r="AT1590" s="62"/>
      <c r="AV1590" s="61"/>
    </row>
    <row r="1591" spans="8:48" x14ac:dyDescent="0.2">
      <c r="H1591"/>
      <c r="J1591"/>
      <c r="N1591"/>
      <c r="P1591"/>
      <c r="R1591" s="37"/>
      <c r="S1591"/>
      <c r="Y1591"/>
      <c r="AJ1591" s="58"/>
      <c r="AK1591"/>
      <c r="AT1591" s="62"/>
      <c r="AV1591" s="61"/>
    </row>
    <row r="1592" spans="8:48" x14ac:dyDescent="0.2">
      <c r="H1592"/>
      <c r="J1592"/>
      <c r="N1592"/>
      <c r="P1592"/>
      <c r="R1592" s="37"/>
      <c r="S1592"/>
      <c r="Y1592"/>
      <c r="AJ1592" s="58"/>
      <c r="AK1592"/>
      <c r="AT1592" s="62"/>
      <c r="AV1592" s="61"/>
    </row>
    <row r="1593" spans="8:48" x14ac:dyDescent="0.2">
      <c r="H1593"/>
      <c r="J1593"/>
      <c r="N1593"/>
      <c r="P1593"/>
      <c r="R1593" s="37"/>
      <c r="S1593"/>
      <c r="Y1593"/>
      <c r="AJ1593" s="58"/>
      <c r="AK1593"/>
      <c r="AT1593" s="62"/>
      <c r="AV1593" s="61"/>
    </row>
    <row r="1594" spans="8:48" x14ac:dyDescent="0.2">
      <c r="H1594"/>
      <c r="J1594"/>
      <c r="N1594"/>
      <c r="P1594"/>
      <c r="R1594" s="37"/>
      <c r="S1594"/>
      <c r="Y1594"/>
      <c r="AJ1594" s="58"/>
      <c r="AK1594"/>
      <c r="AT1594" s="62"/>
      <c r="AV1594" s="61"/>
    </row>
    <row r="1595" spans="8:48" x14ac:dyDescent="0.2">
      <c r="H1595"/>
      <c r="J1595"/>
      <c r="N1595"/>
      <c r="P1595"/>
      <c r="R1595" s="37"/>
      <c r="S1595"/>
      <c r="Y1595"/>
      <c r="AJ1595" s="58"/>
      <c r="AK1595"/>
      <c r="AT1595" s="62"/>
      <c r="AV1595" s="61"/>
    </row>
    <row r="1596" spans="8:48" x14ac:dyDescent="0.2">
      <c r="H1596"/>
      <c r="J1596"/>
      <c r="N1596"/>
      <c r="P1596"/>
      <c r="R1596" s="37"/>
      <c r="S1596"/>
      <c r="Y1596"/>
      <c r="AJ1596" s="58"/>
      <c r="AK1596"/>
      <c r="AT1596" s="62"/>
      <c r="AV1596" s="61"/>
    </row>
    <row r="1597" spans="8:48" x14ac:dyDescent="0.2">
      <c r="H1597"/>
      <c r="J1597"/>
      <c r="N1597"/>
      <c r="P1597"/>
      <c r="R1597" s="37"/>
      <c r="S1597"/>
      <c r="Y1597"/>
      <c r="AJ1597" s="58"/>
      <c r="AK1597"/>
      <c r="AT1597" s="62"/>
      <c r="AV1597" s="61"/>
    </row>
    <row r="1598" spans="8:48" x14ac:dyDescent="0.2">
      <c r="H1598"/>
      <c r="J1598"/>
      <c r="N1598"/>
      <c r="P1598"/>
      <c r="R1598" s="37"/>
      <c r="S1598"/>
      <c r="Y1598"/>
      <c r="AJ1598" s="58"/>
      <c r="AK1598"/>
      <c r="AT1598" s="62"/>
      <c r="AV1598" s="61"/>
    </row>
    <row r="1599" spans="8:48" x14ac:dyDescent="0.2">
      <c r="H1599"/>
      <c r="J1599"/>
      <c r="N1599"/>
      <c r="P1599"/>
      <c r="R1599" s="37"/>
      <c r="S1599"/>
      <c r="Y1599"/>
      <c r="AJ1599" s="58"/>
      <c r="AK1599"/>
      <c r="AT1599" s="62"/>
      <c r="AV1599" s="61"/>
    </row>
    <row r="1600" spans="8:48" x14ac:dyDescent="0.2">
      <c r="H1600"/>
      <c r="J1600"/>
      <c r="N1600"/>
      <c r="P1600"/>
      <c r="R1600" s="37"/>
      <c r="S1600"/>
      <c r="Y1600"/>
      <c r="AJ1600" s="58"/>
      <c r="AK1600"/>
      <c r="AT1600" s="62"/>
      <c r="AV1600" s="61"/>
    </row>
    <row r="1601" spans="8:48" x14ac:dyDescent="0.2">
      <c r="H1601"/>
      <c r="J1601"/>
      <c r="N1601"/>
      <c r="P1601"/>
      <c r="R1601" s="37"/>
      <c r="S1601"/>
      <c r="Y1601"/>
      <c r="AJ1601" s="58"/>
      <c r="AK1601"/>
      <c r="AT1601" s="62"/>
      <c r="AV1601" s="61"/>
    </row>
    <row r="1602" spans="8:48" x14ac:dyDescent="0.2">
      <c r="H1602"/>
      <c r="J1602"/>
      <c r="N1602"/>
      <c r="P1602"/>
      <c r="R1602" s="37"/>
      <c r="S1602"/>
      <c r="Y1602"/>
      <c r="AJ1602" s="58"/>
      <c r="AK1602"/>
      <c r="AT1602" s="62"/>
      <c r="AV1602" s="61"/>
    </row>
    <row r="1603" spans="8:48" x14ac:dyDescent="0.2">
      <c r="H1603"/>
      <c r="J1603"/>
      <c r="N1603"/>
      <c r="P1603"/>
      <c r="R1603" s="37"/>
      <c r="S1603"/>
      <c r="Y1603"/>
      <c r="AJ1603" s="58"/>
      <c r="AK1603"/>
      <c r="AT1603" s="62"/>
      <c r="AV1603" s="61"/>
    </row>
    <row r="1604" spans="8:48" x14ac:dyDescent="0.2">
      <c r="H1604"/>
      <c r="J1604"/>
      <c r="N1604"/>
      <c r="P1604"/>
      <c r="R1604" s="37"/>
      <c r="S1604"/>
      <c r="Y1604"/>
      <c r="AJ1604" s="58"/>
      <c r="AK1604"/>
      <c r="AT1604" s="62"/>
      <c r="AV1604" s="61"/>
    </row>
    <row r="1605" spans="8:48" x14ac:dyDescent="0.2">
      <c r="H1605"/>
      <c r="J1605"/>
      <c r="N1605"/>
      <c r="P1605"/>
      <c r="R1605" s="37"/>
      <c r="S1605"/>
      <c r="Y1605"/>
      <c r="AJ1605" s="58"/>
      <c r="AK1605"/>
      <c r="AT1605" s="62"/>
      <c r="AV1605" s="61"/>
    </row>
    <row r="1606" spans="8:48" x14ac:dyDescent="0.2">
      <c r="H1606"/>
      <c r="J1606"/>
      <c r="N1606"/>
      <c r="P1606"/>
      <c r="R1606" s="37"/>
      <c r="S1606"/>
      <c r="Y1606"/>
      <c r="AJ1606" s="58"/>
      <c r="AK1606"/>
      <c r="AT1606" s="62"/>
      <c r="AV1606" s="61"/>
    </row>
    <row r="1607" spans="8:48" x14ac:dyDescent="0.2">
      <c r="H1607"/>
      <c r="J1607"/>
      <c r="N1607"/>
      <c r="P1607"/>
      <c r="R1607" s="37"/>
      <c r="S1607"/>
      <c r="Y1607"/>
      <c r="AJ1607" s="58"/>
      <c r="AK1607"/>
      <c r="AT1607" s="62"/>
      <c r="AV1607" s="61"/>
    </row>
    <row r="1608" spans="8:48" x14ac:dyDescent="0.2">
      <c r="H1608"/>
      <c r="J1608"/>
      <c r="N1608"/>
      <c r="P1608"/>
      <c r="R1608" s="37"/>
      <c r="S1608"/>
      <c r="Y1608"/>
      <c r="AJ1608" s="58"/>
      <c r="AK1608"/>
      <c r="AT1608" s="62"/>
      <c r="AV1608" s="61"/>
    </row>
    <row r="1609" spans="8:48" x14ac:dyDescent="0.2">
      <c r="H1609"/>
      <c r="J1609"/>
      <c r="N1609"/>
      <c r="P1609"/>
      <c r="R1609" s="37"/>
      <c r="S1609"/>
      <c r="Y1609"/>
      <c r="AJ1609" s="58"/>
      <c r="AK1609"/>
      <c r="AT1609" s="62"/>
      <c r="AV1609" s="61"/>
    </row>
    <row r="1610" spans="8:48" x14ac:dyDescent="0.2">
      <c r="H1610"/>
      <c r="J1610"/>
      <c r="N1610"/>
      <c r="P1610"/>
      <c r="R1610" s="37"/>
      <c r="S1610"/>
      <c r="Y1610"/>
      <c r="AJ1610" s="58"/>
      <c r="AK1610"/>
      <c r="AT1610" s="62"/>
      <c r="AV1610" s="61"/>
    </row>
    <row r="1611" spans="8:48" x14ac:dyDescent="0.2">
      <c r="H1611"/>
      <c r="J1611"/>
      <c r="N1611"/>
      <c r="P1611"/>
      <c r="R1611" s="37"/>
      <c r="S1611"/>
      <c r="Y1611"/>
      <c r="AJ1611" s="58"/>
      <c r="AK1611"/>
      <c r="AT1611" s="62"/>
      <c r="AV1611" s="61"/>
    </row>
    <row r="1612" spans="8:48" x14ac:dyDescent="0.2">
      <c r="H1612"/>
      <c r="J1612"/>
      <c r="N1612"/>
      <c r="P1612"/>
      <c r="R1612" s="37"/>
      <c r="S1612"/>
      <c r="Y1612"/>
      <c r="AJ1612" s="58"/>
      <c r="AK1612"/>
      <c r="AT1612" s="62"/>
      <c r="AV1612" s="61"/>
    </row>
    <row r="1613" spans="8:48" x14ac:dyDescent="0.2">
      <c r="H1613"/>
      <c r="J1613"/>
      <c r="N1613"/>
      <c r="P1613"/>
      <c r="R1613" s="37"/>
      <c r="S1613"/>
      <c r="Y1613"/>
      <c r="AJ1613" s="58"/>
      <c r="AK1613"/>
      <c r="AT1613" s="62"/>
      <c r="AV1613" s="61"/>
    </row>
    <row r="1614" spans="8:48" x14ac:dyDescent="0.2">
      <c r="H1614"/>
      <c r="J1614"/>
      <c r="N1614"/>
      <c r="P1614"/>
      <c r="R1614" s="37"/>
      <c r="S1614"/>
      <c r="Y1614"/>
      <c r="AJ1614" s="58"/>
      <c r="AK1614"/>
      <c r="AT1614" s="62"/>
      <c r="AV1614" s="61"/>
    </row>
    <row r="1615" spans="8:48" x14ac:dyDescent="0.2">
      <c r="H1615"/>
      <c r="J1615"/>
      <c r="N1615"/>
      <c r="P1615"/>
      <c r="R1615" s="37"/>
      <c r="S1615"/>
      <c r="Y1615"/>
      <c r="AJ1615" s="58"/>
      <c r="AK1615"/>
      <c r="AT1615" s="62"/>
      <c r="AV1615" s="61"/>
    </row>
    <row r="1616" spans="8:48" x14ac:dyDescent="0.2">
      <c r="H1616"/>
      <c r="J1616"/>
      <c r="N1616"/>
      <c r="P1616"/>
      <c r="R1616" s="37"/>
      <c r="S1616"/>
      <c r="Y1616"/>
      <c r="AJ1616" s="58"/>
      <c r="AK1616"/>
      <c r="AT1616" s="62"/>
      <c r="AV1616" s="61"/>
    </row>
    <row r="1617" spans="8:48" x14ac:dyDescent="0.2">
      <c r="H1617"/>
      <c r="J1617"/>
      <c r="N1617"/>
      <c r="P1617"/>
      <c r="R1617" s="37"/>
      <c r="S1617"/>
      <c r="Y1617"/>
      <c r="AJ1617" s="58"/>
      <c r="AK1617"/>
      <c r="AT1617" s="62"/>
      <c r="AV1617" s="61"/>
    </row>
    <row r="1618" spans="8:48" x14ac:dyDescent="0.2">
      <c r="H1618"/>
      <c r="J1618"/>
      <c r="N1618"/>
      <c r="P1618"/>
      <c r="R1618" s="37"/>
      <c r="S1618"/>
      <c r="Y1618"/>
      <c r="AJ1618" s="58"/>
      <c r="AK1618"/>
      <c r="AT1618" s="62"/>
      <c r="AV1618" s="61"/>
    </row>
    <row r="1619" spans="8:48" x14ac:dyDescent="0.2">
      <c r="H1619"/>
      <c r="J1619"/>
      <c r="N1619"/>
      <c r="P1619"/>
      <c r="R1619" s="37"/>
      <c r="S1619"/>
      <c r="Y1619"/>
      <c r="AJ1619" s="58"/>
      <c r="AK1619"/>
      <c r="AT1619" s="62"/>
      <c r="AV1619" s="61"/>
    </row>
    <row r="1620" spans="8:48" x14ac:dyDescent="0.2">
      <c r="H1620"/>
      <c r="J1620"/>
      <c r="N1620"/>
      <c r="P1620"/>
      <c r="R1620" s="37"/>
      <c r="S1620"/>
      <c r="Y1620"/>
      <c r="AJ1620" s="58"/>
      <c r="AK1620"/>
      <c r="AT1620" s="62"/>
      <c r="AV1620" s="61"/>
    </row>
    <row r="1621" spans="8:48" x14ac:dyDescent="0.2">
      <c r="H1621"/>
      <c r="J1621"/>
      <c r="N1621"/>
      <c r="P1621"/>
      <c r="R1621" s="37"/>
      <c r="S1621"/>
      <c r="Y1621"/>
      <c r="AJ1621" s="58"/>
      <c r="AK1621"/>
      <c r="AT1621" s="62"/>
      <c r="AV1621" s="61"/>
    </row>
    <row r="1622" spans="8:48" x14ac:dyDescent="0.2">
      <c r="H1622"/>
      <c r="J1622"/>
      <c r="N1622"/>
      <c r="P1622"/>
      <c r="R1622" s="37"/>
      <c r="S1622"/>
      <c r="Y1622"/>
      <c r="AJ1622" s="58"/>
      <c r="AK1622"/>
      <c r="AT1622" s="62"/>
      <c r="AV1622" s="61"/>
    </row>
    <row r="1623" spans="8:48" x14ac:dyDescent="0.2">
      <c r="H1623"/>
      <c r="J1623"/>
      <c r="N1623"/>
      <c r="P1623"/>
      <c r="R1623" s="37"/>
      <c r="S1623"/>
      <c r="Y1623"/>
      <c r="AJ1623" s="58"/>
      <c r="AK1623"/>
      <c r="AT1623" s="62"/>
      <c r="AV1623" s="61"/>
    </row>
    <row r="1624" spans="8:48" x14ac:dyDescent="0.2">
      <c r="H1624"/>
      <c r="J1624"/>
      <c r="N1624"/>
      <c r="P1624"/>
      <c r="R1624" s="37"/>
      <c r="S1624"/>
      <c r="Y1624"/>
      <c r="AJ1624" s="58"/>
      <c r="AK1624"/>
      <c r="AT1624" s="62"/>
      <c r="AV1624" s="61"/>
    </row>
    <row r="1625" spans="8:48" x14ac:dyDescent="0.2">
      <c r="H1625"/>
      <c r="J1625"/>
      <c r="N1625"/>
      <c r="P1625"/>
      <c r="R1625" s="37"/>
      <c r="S1625"/>
      <c r="Y1625"/>
      <c r="AJ1625" s="58"/>
      <c r="AK1625"/>
      <c r="AT1625" s="62"/>
      <c r="AV1625" s="61"/>
    </row>
    <row r="1626" spans="8:48" x14ac:dyDescent="0.2">
      <c r="H1626"/>
      <c r="J1626"/>
      <c r="N1626"/>
      <c r="P1626"/>
      <c r="R1626" s="37"/>
      <c r="S1626"/>
      <c r="Y1626"/>
      <c r="AJ1626" s="58"/>
      <c r="AK1626"/>
      <c r="AT1626" s="62"/>
      <c r="AV1626" s="61"/>
    </row>
    <row r="1627" spans="8:48" x14ac:dyDescent="0.2">
      <c r="H1627"/>
      <c r="J1627"/>
      <c r="N1627"/>
      <c r="P1627"/>
      <c r="R1627" s="37"/>
      <c r="S1627"/>
      <c r="Y1627"/>
      <c r="AJ1627" s="58"/>
      <c r="AK1627"/>
      <c r="AT1627" s="62"/>
      <c r="AV1627" s="61"/>
    </row>
    <row r="1628" spans="8:48" x14ac:dyDescent="0.2">
      <c r="H1628"/>
      <c r="J1628"/>
      <c r="N1628"/>
      <c r="P1628"/>
      <c r="R1628" s="37"/>
      <c r="S1628"/>
      <c r="Y1628"/>
      <c r="AJ1628" s="58"/>
      <c r="AK1628"/>
      <c r="AT1628" s="62"/>
      <c r="AV1628" s="61"/>
    </row>
    <row r="1629" spans="8:48" x14ac:dyDescent="0.2">
      <c r="H1629"/>
      <c r="J1629"/>
      <c r="N1629"/>
      <c r="P1629"/>
      <c r="R1629" s="37"/>
      <c r="S1629"/>
      <c r="Y1629"/>
      <c r="AJ1629" s="58"/>
      <c r="AK1629"/>
      <c r="AT1629" s="62"/>
      <c r="AV1629" s="61"/>
    </row>
    <row r="1630" spans="8:48" x14ac:dyDescent="0.2">
      <c r="H1630"/>
      <c r="J1630"/>
      <c r="N1630"/>
      <c r="P1630"/>
      <c r="R1630" s="37"/>
      <c r="S1630"/>
      <c r="Y1630"/>
      <c r="AJ1630" s="58"/>
      <c r="AK1630"/>
      <c r="AT1630" s="62"/>
      <c r="AV1630" s="61"/>
    </row>
    <row r="1631" spans="8:48" x14ac:dyDescent="0.2">
      <c r="H1631"/>
      <c r="J1631"/>
      <c r="N1631"/>
      <c r="P1631"/>
      <c r="R1631" s="37"/>
      <c r="S1631"/>
      <c r="Y1631"/>
      <c r="AJ1631" s="58"/>
      <c r="AK1631"/>
      <c r="AT1631" s="62"/>
      <c r="AV1631" s="61"/>
    </row>
    <row r="1632" spans="8:48" x14ac:dyDescent="0.2">
      <c r="H1632"/>
      <c r="J1632"/>
      <c r="N1632"/>
      <c r="P1632"/>
      <c r="R1632" s="37"/>
      <c r="S1632"/>
      <c r="Y1632"/>
      <c r="AJ1632" s="58"/>
      <c r="AK1632"/>
      <c r="AT1632" s="62"/>
      <c r="AV1632" s="61"/>
    </row>
    <row r="1633" spans="8:48" x14ac:dyDescent="0.2">
      <c r="H1633"/>
      <c r="J1633"/>
      <c r="N1633"/>
      <c r="P1633"/>
      <c r="R1633" s="37"/>
      <c r="S1633"/>
      <c r="Y1633"/>
      <c r="AJ1633" s="58"/>
      <c r="AK1633"/>
      <c r="AT1633" s="62"/>
      <c r="AV1633" s="61"/>
    </row>
    <row r="1634" spans="8:48" x14ac:dyDescent="0.2">
      <c r="H1634"/>
      <c r="J1634"/>
      <c r="N1634"/>
      <c r="P1634"/>
      <c r="R1634" s="37"/>
      <c r="S1634"/>
      <c r="Y1634"/>
      <c r="AJ1634" s="58"/>
      <c r="AK1634"/>
      <c r="AT1634" s="62"/>
      <c r="AV1634" s="61"/>
    </row>
    <row r="1635" spans="8:48" x14ac:dyDescent="0.2">
      <c r="H1635"/>
      <c r="J1635"/>
      <c r="N1635"/>
      <c r="P1635"/>
      <c r="R1635" s="37"/>
      <c r="S1635"/>
      <c r="Y1635"/>
      <c r="AJ1635" s="58"/>
      <c r="AK1635"/>
      <c r="AT1635" s="62"/>
      <c r="AV1635" s="61"/>
    </row>
    <row r="1636" spans="8:48" x14ac:dyDescent="0.2">
      <c r="H1636"/>
      <c r="J1636"/>
      <c r="N1636"/>
      <c r="P1636"/>
      <c r="R1636" s="37"/>
      <c r="S1636"/>
      <c r="Y1636"/>
      <c r="AJ1636" s="58"/>
      <c r="AK1636"/>
      <c r="AT1636" s="62"/>
      <c r="AV1636" s="61"/>
    </row>
    <row r="1637" spans="8:48" x14ac:dyDescent="0.2">
      <c r="H1637"/>
      <c r="J1637"/>
      <c r="N1637"/>
      <c r="P1637"/>
      <c r="R1637" s="37"/>
      <c r="S1637"/>
      <c r="Y1637"/>
      <c r="AJ1637" s="58"/>
      <c r="AK1637"/>
      <c r="AT1637" s="62"/>
      <c r="AV1637" s="61"/>
    </row>
    <row r="1638" spans="8:48" x14ac:dyDescent="0.2">
      <c r="H1638"/>
      <c r="J1638"/>
      <c r="N1638"/>
      <c r="P1638"/>
      <c r="R1638" s="37"/>
      <c r="S1638"/>
      <c r="Y1638"/>
      <c r="AJ1638" s="58"/>
      <c r="AK1638"/>
      <c r="AT1638" s="62"/>
      <c r="AV1638" s="61"/>
    </row>
    <row r="1639" spans="8:48" x14ac:dyDescent="0.2">
      <c r="H1639"/>
      <c r="J1639"/>
      <c r="N1639"/>
      <c r="P1639"/>
      <c r="R1639" s="37"/>
      <c r="S1639"/>
      <c r="Y1639"/>
      <c r="AJ1639" s="58"/>
      <c r="AK1639"/>
      <c r="AT1639" s="62"/>
      <c r="AV1639" s="61"/>
    </row>
    <row r="1640" spans="8:48" x14ac:dyDescent="0.2">
      <c r="H1640"/>
      <c r="J1640"/>
      <c r="N1640"/>
      <c r="P1640"/>
      <c r="R1640" s="37"/>
      <c r="S1640"/>
      <c r="Y1640"/>
      <c r="AJ1640" s="58"/>
      <c r="AK1640"/>
      <c r="AT1640" s="62"/>
      <c r="AV1640" s="61"/>
    </row>
    <row r="1641" spans="8:48" x14ac:dyDescent="0.2">
      <c r="H1641"/>
      <c r="J1641"/>
      <c r="N1641"/>
      <c r="P1641"/>
      <c r="R1641" s="37"/>
      <c r="S1641"/>
      <c r="Y1641"/>
      <c r="AJ1641" s="58"/>
      <c r="AK1641"/>
      <c r="AT1641" s="62"/>
      <c r="AV1641" s="61"/>
    </row>
    <row r="1642" spans="8:48" x14ac:dyDescent="0.2">
      <c r="H1642"/>
      <c r="J1642"/>
      <c r="N1642"/>
      <c r="P1642"/>
      <c r="R1642" s="37"/>
      <c r="S1642"/>
      <c r="Y1642"/>
      <c r="AJ1642" s="58"/>
      <c r="AK1642"/>
      <c r="AT1642" s="62"/>
      <c r="AV1642" s="61"/>
    </row>
    <row r="1643" spans="8:48" x14ac:dyDescent="0.2">
      <c r="H1643"/>
      <c r="J1643"/>
      <c r="N1643"/>
      <c r="P1643"/>
      <c r="R1643" s="37"/>
      <c r="S1643"/>
      <c r="Y1643"/>
      <c r="AJ1643" s="58"/>
      <c r="AK1643"/>
      <c r="AT1643" s="62"/>
      <c r="AV1643" s="61"/>
    </row>
    <row r="1644" spans="8:48" x14ac:dyDescent="0.2">
      <c r="H1644"/>
      <c r="J1644"/>
      <c r="N1644"/>
      <c r="P1644"/>
      <c r="R1644" s="37"/>
      <c r="S1644"/>
      <c r="Y1644"/>
      <c r="AJ1644" s="58"/>
      <c r="AK1644"/>
      <c r="AT1644" s="62"/>
      <c r="AV1644" s="61"/>
    </row>
    <row r="1645" spans="8:48" x14ac:dyDescent="0.2">
      <c r="H1645"/>
      <c r="J1645"/>
      <c r="N1645"/>
      <c r="P1645"/>
      <c r="R1645" s="37"/>
      <c r="S1645"/>
      <c r="Y1645"/>
      <c r="AJ1645" s="58"/>
      <c r="AK1645"/>
      <c r="AT1645" s="62"/>
      <c r="AV1645" s="61"/>
    </row>
    <row r="1646" spans="8:48" x14ac:dyDescent="0.2">
      <c r="H1646"/>
      <c r="J1646"/>
      <c r="N1646"/>
      <c r="P1646"/>
      <c r="R1646" s="37"/>
      <c r="S1646"/>
      <c r="Y1646"/>
      <c r="AJ1646" s="58"/>
      <c r="AK1646"/>
      <c r="AT1646" s="62"/>
      <c r="AV1646" s="61"/>
    </row>
    <row r="1647" spans="8:48" x14ac:dyDescent="0.2">
      <c r="H1647"/>
      <c r="J1647"/>
      <c r="N1647"/>
      <c r="P1647"/>
      <c r="R1647" s="37"/>
      <c r="S1647"/>
      <c r="Y1647"/>
      <c r="AJ1647" s="58"/>
      <c r="AK1647"/>
      <c r="AT1647" s="62"/>
      <c r="AV1647" s="61"/>
    </row>
    <row r="1648" spans="8:48" x14ac:dyDescent="0.2">
      <c r="H1648"/>
      <c r="J1648"/>
      <c r="N1648"/>
      <c r="P1648"/>
      <c r="R1648" s="37"/>
      <c r="S1648"/>
      <c r="Y1648"/>
      <c r="AJ1648" s="58"/>
      <c r="AK1648"/>
      <c r="AT1648" s="62"/>
      <c r="AV1648" s="61"/>
    </row>
    <row r="1649" spans="8:48" x14ac:dyDescent="0.2">
      <c r="H1649"/>
      <c r="J1649"/>
      <c r="N1649"/>
      <c r="P1649"/>
      <c r="R1649" s="37"/>
      <c r="S1649"/>
      <c r="Y1649"/>
      <c r="AJ1649" s="58"/>
      <c r="AK1649"/>
      <c r="AT1649" s="62"/>
      <c r="AV1649" s="61"/>
    </row>
    <row r="1650" spans="8:48" x14ac:dyDescent="0.2">
      <c r="H1650"/>
      <c r="J1650"/>
      <c r="N1650"/>
      <c r="P1650"/>
      <c r="R1650" s="37"/>
      <c r="S1650"/>
      <c r="Y1650"/>
      <c r="AJ1650" s="58"/>
      <c r="AK1650"/>
      <c r="AT1650" s="62"/>
      <c r="AV1650" s="61"/>
    </row>
    <row r="1651" spans="8:48" x14ac:dyDescent="0.2">
      <c r="H1651"/>
      <c r="J1651"/>
      <c r="N1651"/>
      <c r="P1651"/>
      <c r="R1651" s="37"/>
      <c r="S1651"/>
      <c r="Y1651"/>
      <c r="AJ1651" s="58"/>
      <c r="AK1651"/>
      <c r="AT1651" s="62"/>
      <c r="AV1651" s="61"/>
    </row>
    <row r="1652" spans="8:48" x14ac:dyDescent="0.2">
      <c r="H1652"/>
      <c r="J1652"/>
      <c r="N1652"/>
      <c r="P1652"/>
      <c r="R1652" s="37"/>
      <c r="S1652"/>
      <c r="Y1652"/>
      <c r="AJ1652" s="58"/>
      <c r="AK1652"/>
      <c r="AT1652" s="62"/>
      <c r="AV1652" s="61"/>
    </row>
    <row r="1653" spans="8:48" x14ac:dyDescent="0.2">
      <c r="H1653"/>
      <c r="J1653"/>
      <c r="N1653"/>
      <c r="P1653"/>
      <c r="R1653" s="37"/>
      <c r="S1653"/>
      <c r="Y1653"/>
      <c r="AJ1653" s="58"/>
      <c r="AK1653"/>
      <c r="AT1653" s="62"/>
      <c r="AV1653" s="61"/>
    </row>
    <row r="1654" spans="8:48" x14ac:dyDescent="0.2">
      <c r="H1654"/>
      <c r="J1654"/>
      <c r="N1654"/>
      <c r="P1654"/>
      <c r="R1654" s="37"/>
      <c r="S1654"/>
      <c r="Y1654"/>
      <c r="AJ1654" s="58"/>
      <c r="AK1654"/>
      <c r="AT1654" s="62"/>
      <c r="AV1654" s="61"/>
    </row>
    <row r="1655" spans="8:48" x14ac:dyDescent="0.2">
      <c r="H1655"/>
      <c r="J1655"/>
      <c r="N1655"/>
      <c r="P1655"/>
      <c r="R1655" s="37"/>
      <c r="S1655"/>
      <c r="Y1655"/>
      <c r="AJ1655" s="58"/>
      <c r="AK1655"/>
      <c r="AT1655" s="62"/>
      <c r="AV1655" s="61"/>
    </row>
    <row r="1656" spans="8:48" x14ac:dyDescent="0.2">
      <c r="H1656"/>
      <c r="J1656"/>
      <c r="N1656"/>
      <c r="P1656"/>
      <c r="R1656" s="37"/>
      <c r="S1656"/>
      <c r="Y1656"/>
      <c r="AJ1656" s="58"/>
      <c r="AK1656"/>
      <c r="AT1656" s="62"/>
      <c r="AV1656" s="61"/>
    </row>
    <row r="1657" spans="8:48" x14ac:dyDescent="0.2">
      <c r="H1657"/>
      <c r="J1657"/>
      <c r="N1657"/>
      <c r="P1657"/>
      <c r="R1657" s="37"/>
      <c r="S1657"/>
      <c r="Y1657"/>
      <c r="AJ1657" s="58"/>
      <c r="AK1657"/>
      <c r="AT1657" s="62"/>
      <c r="AV1657" s="61"/>
    </row>
    <row r="1658" spans="8:48" x14ac:dyDescent="0.2">
      <c r="H1658"/>
      <c r="J1658"/>
      <c r="N1658"/>
      <c r="P1658"/>
      <c r="R1658" s="37"/>
      <c r="S1658"/>
      <c r="Y1658"/>
      <c r="AJ1658" s="58"/>
      <c r="AK1658"/>
      <c r="AT1658" s="62"/>
      <c r="AV1658" s="61"/>
    </row>
    <row r="1659" spans="8:48" x14ac:dyDescent="0.2">
      <c r="H1659"/>
      <c r="J1659"/>
      <c r="N1659"/>
      <c r="P1659"/>
      <c r="R1659" s="37"/>
      <c r="S1659"/>
      <c r="Y1659"/>
      <c r="AJ1659" s="58"/>
      <c r="AK1659"/>
      <c r="AT1659" s="62"/>
      <c r="AV1659" s="61"/>
    </row>
    <row r="1660" spans="8:48" x14ac:dyDescent="0.2">
      <c r="H1660"/>
      <c r="J1660"/>
      <c r="N1660"/>
      <c r="P1660"/>
      <c r="R1660" s="37"/>
      <c r="S1660"/>
      <c r="Y1660"/>
      <c r="AJ1660" s="58"/>
      <c r="AK1660"/>
      <c r="AT1660" s="62"/>
      <c r="AV1660" s="61"/>
    </row>
    <row r="1661" spans="8:48" x14ac:dyDescent="0.2">
      <c r="H1661"/>
      <c r="J1661"/>
      <c r="N1661"/>
      <c r="P1661"/>
      <c r="R1661" s="37"/>
      <c r="S1661"/>
      <c r="Y1661"/>
      <c r="AJ1661" s="58"/>
      <c r="AK1661"/>
      <c r="AT1661" s="62"/>
      <c r="AV1661" s="61"/>
    </row>
    <row r="1662" spans="8:48" x14ac:dyDescent="0.2">
      <c r="H1662"/>
      <c r="J1662"/>
      <c r="N1662"/>
      <c r="P1662"/>
      <c r="R1662" s="37"/>
      <c r="S1662"/>
      <c r="Y1662"/>
      <c r="AJ1662" s="58"/>
      <c r="AK1662"/>
      <c r="AT1662" s="62"/>
      <c r="AV1662" s="61"/>
    </row>
    <row r="1663" spans="8:48" x14ac:dyDescent="0.2">
      <c r="H1663"/>
      <c r="J1663"/>
      <c r="N1663"/>
      <c r="P1663"/>
      <c r="R1663" s="37"/>
      <c r="S1663"/>
      <c r="Y1663"/>
      <c r="AJ1663" s="58"/>
      <c r="AK1663"/>
      <c r="AT1663" s="62"/>
      <c r="AV1663" s="61"/>
    </row>
    <row r="1664" spans="8:48" x14ac:dyDescent="0.2">
      <c r="H1664"/>
      <c r="J1664"/>
      <c r="N1664"/>
      <c r="P1664"/>
      <c r="R1664" s="37"/>
      <c r="S1664"/>
      <c r="Y1664"/>
      <c r="AJ1664" s="58"/>
      <c r="AK1664"/>
      <c r="AT1664" s="62"/>
      <c r="AV1664" s="61"/>
    </row>
    <row r="1665" spans="8:48" x14ac:dyDescent="0.2">
      <c r="H1665"/>
      <c r="J1665"/>
      <c r="N1665"/>
      <c r="P1665"/>
      <c r="R1665" s="37"/>
      <c r="S1665"/>
      <c r="Y1665"/>
      <c r="AJ1665" s="58"/>
      <c r="AK1665"/>
      <c r="AT1665" s="62"/>
      <c r="AV1665" s="61"/>
    </row>
    <row r="1666" spans="8:48" x14ac:dyDescent="0.2">
      <c r="H1666"/>
      <c r="J1666"/>
      <c r="N1666"/>
      <c r="P1666"/>
      <c r="R1666" s="37"/>
      <c r="S1666"/>
      <c r="Y1666"/>
      <c r="AJ1666" s="58"/>
      <c r="AK1666"/>
      <c r="AT1666" s="62"/>
      <c r="AV1666" s="61"/>
    </row>
    <row r="1667" spans="8:48" x14ac:dyDescent="0.2">
      <c r="H1667"/>
      <c r="J1667"/>
      <c r="N1667"/>
      <c r="P1667"/>
      <c r="R1667" s="37"/>
      <c r="S1667"/>
      <c r="Y1667"/>
      <c r="AJ1667" s="58"/>
      <c r="AK1667"/>
      <c r="AT1667" s="62"/>
      <c r="AV1667" s="61"/>
    </row>
    <row r="1668" spans="8:48" x14ac:dyDescent="0.2">
      <c r="H1668"/>
      <c r="J1668"/>
      <c r="N1668"/>
      <c r="P1668"/>
      <c r="R1668" s="37"/>
      <c r="S1668"/>
      <c r="Y1668"/>
      <c r="AJ1668" s="58"/>
      <c r="AK1668"/>
      <c r="AT1668" s="62"/>
      <c r="AV1668" s="61"/>
    </row>
    <row r="1669" spans="8:48" x14ac:dyDescent="0.2">
      <c r="H1669"/>
      <c r="J1669"/>
      <c r="N1669"/>
      <c r="P1669"/>
      <c r="R1669" s="37"/>
      <c r="S1669"/>
      <c r="Y1669"/>
      <c r="AJ1669" s="58"/>
      <c r="AK1669"/>
      <c r="AT1669" s="62"/>
      <c r="AV1669" s="61"/>
    </row>
    <row r="1670" spans="8:48" x14ac:dyDescent="0.2">
      <c r="H1670"/>
      <c r="J1670"/>
      <c r="N1670"/>
      <c r="P1670"/>
      <c r="R1670" s="37"/>
      <c r="S1670"/>
      <c r="Y1670"/>
      <c r="AJ1670" s="58"/>
      <c r="AK1670"/>
      <c r="AT1670" s="62"/>
      <c r="AV1670" s="61"/>
    </row>
    <row r="1671" spans="8:48" x14ac:dyDescent="0.2">
      <c r="H1671"/>
      <c r="J1671"/>
      <c r="N1671"/>
      <c r="P1671"/>
      <c r="R1671" s="37"/>
      <c r="S1671"/>
      <c r="Y1671"/>
      <c r="AJ1671" s="58"/>
      <c r="AK1671"/>
      <c r="AT1671" s="62"/>
      <c r="AV1671" s="61"/>
    </row>
    <row r="1672" spans="8:48" x14ac:dyDescent="0.2">
      <c r="H1672"/>
      <c r="J1672"/>
      <c r="N1672"/>
      <c r="P1672"/>
      <c r="R1672" s="37"/>
      <c r="S1672"/>
      <c r="Y1672"/>
      <c r="AJ1672" s="58"/>
      <c r="AK1672"/>
      <c r="AT1672" s="62"/>
      <c r="AV1672" s="61"/>
    </row>
    <row r="1673" spans="8:48" x14ac:dyDescent="0.2">
      <c r="H1673"/>
      <c r="J1673"/>
      <c r="N1673"/>
      <c r="P1673"/>
      <c r="R1673" s="37"/>
      <c r="S1673"/>
      <c r="Y1673"/>
      <c r="AJ1673" s="58"/>
      <c r="AK1673"/>
      <c r="AT1673" s="62"/>
      <c r="AV1673" s="61"/>
    </row>
    <row r="1674" spans="8:48" x14ac:dyDescent="0.2">
      <c r="H1674"/>
      <c r="J1674"/>
      <c r="N1674"/>
      <c r="P1674"/>
      <c r="R1674" s="37"/>
      <c r="S1674"/>
      <c r="Y1674"/>
      <c r="AJ1674" s="58"/>
      <c r="AK1674"/>
      <c r="AT1674" s="62"/>
      <c r="AV1674" s="61"/>
    </row>
    <row r="1675" spans="8:48" x14ac:dyDescent="0.2">
      <c r="H1675"/>
      <c r="J1675"/>
      <c r="N1675"/>
      <c r="P1675"/>
      <c r="R1675" s="37"/>
      <c r="S1675"/>
      <c r="Y1675"/>
      <c r="AJ1675" s="58"/>
      <c r="AK1675"/>
      <c r="AT1675" s="62"/>
      <c r="AV1675" s="61"/>
    </row>
    <row r="1676" spans="8:48" x14ac:dyDescent="0.2">
      <c r="H1676"/>
      <c r="J1676"/>
      <c r="N1676"/>
      <c r="P1676"/>
      <c r="R1676" s="37"/>
      <c r="S1676"/>
      <c r="Y1676"/>
      <c r="AJ1676" s="58"/>
      <c r="AK1676"/>
      <c r="AT1676" s="62"/>
      <c r="AV1676" s="61"/>
    </row>
    <row r="1677" spans="8:48" x14ac:dyDescent="0.2">
      <c r="H1677"/>
      <c r="J1677"/>
      <c r="N1677"/>
      <c r="P1677"/>
      <c r="R1677" s="37"/>
      <c r="S1677"/>
      <c r="Y1677"/>
      <c r="AJ1677" s="58"/>
      <c r="AK1677"/>
      <c r="AT1677" s="62"/>
      <c r="AV1677" s="61"/>
    </row>
    <row r="1678" spans="8:48" x14ac:dyDescent="0.2">
      <c r="H1678"/>
      <c r="J1678"/>
      <c r="N1678"/>
      <c r="P1678"/>
      <c r="R1678" s="37"/>
      <c r="S1678"/>
      <c r="Y1678"/>
      <c r="AJ1678" s="58"/>
      <c r="AK1678"/>
      <c r="AT1678" s="62"/>
      <c r="AV1678" s="61"/>
    </row>
    <row r="1679" spans="8:48" x14ac:dyDescent="0.2">
      <c r="H1679"/>
      <c r="J1679"/>
      <c r="N1679"/>
      <c r="P1679"/>
      <c r="R1679" s="37"/>
      <c r="S1679"/>
      <c r="Y1679"/>
      <c r="AJ1679" s="58"/>
      <c r="AK1679"/>
      <c r="AT1679" s="62"/>
      <c r="AV1679" s="61"/>
    </row>
    <row r="1680" spans="8:48" x14ac:dyDescent="0.2">
      <c r="H1680"/>
      <c r="J1680"/>
      <c r="N1680"/>
      <c r="P1680"/>
      <c r="R1680" s="37"/>
      <c r="S1680"/>
      <c r="Y1680"/>
      <c r="AJ1680" s="58"/>
      <c r="AK1680"/>
      <c r="AT1680" s="62"/>
      <c r="AV1680" s="61"/>
    </row>
    <row r="1681" spans="8:48" x14ac:dyDescent="0.2">
      <c r="H1681"/>
      <c r="J1681"/>
      <c r="N1681"/>
      <c r="P1681"/>
      <c r="R1681" s="37"/>
      <c r="S1681"/>
      <c r="Y1681"/>
      <c r="AJ1681" s="58"/>
      <c r="AK1681"/>
      <c r="AT1681" s="62"/>
      <c r="AV1681" s="61"/>
    </row>
    <row r="1682" spans="8:48" x14ac:dyDescent="0.2">
      <c r="H1682"/>
      <c r="J1682"/>
      <c r="N1682"/>
      <c r="P1682"/>
      <c r="R1682" s="37"/>
      <c r="S1682"/>
      <c r="Y1682"/>
      <c r="AJ1682" s="58"/>
      <c r="AK1682"/>
      <c r="AT1682" s="62"/>
      <c r="AV1682" s="61"/>
    </row>
    <row r="1683" spans="8:48" x14ac:dyDescent="0.2">
      <c r="H1683"/>
      <c r="J1683"/>
      <c r="N1683"/>
      <c r="P1683"/>
      <c r="R1683" s="37"/>
      <c r="S1683"/>
      <c r="Y1683"/>
      <c r="AJ1683" s="58"/>
      <c r="AK1683"/>
      <c r="AT1683" s="62"/>
      <c r="AV1683" s="61"/>
    </row>
    <row r="1684" spans="8:48" x14ac:dyDescent="0.2">
      <c r="H1684"/>
      <c r="J1684"/>
      <c r="N1684"/>
      <c r="P1684"/>
      <c r="R1684" s="37"/>
      <c r="S1684"/>
      <c r="Y1684"/>
      <c r="AJ1684" s="58"/>
      <c r="AK1684"/>
      <c r="AT1684" s="62"/>
      <c r="AV1684" s="61"/>
    </row>
    <row r="1685" spans="8:48" x14ac:dyDescent="0.2">
      <c r="H1685"/>
      <c r="J1685"/>
      <c r="N1685"/>
      <c r="P1685"/>
      <c r="R1685" s="37"/>
      <c r="S1685"/>
      <c r="Y1685"/>
      <c r="AJ1685" s="58"/>
      <c r="AK1685"/>
      <c r="AT1685" s="62"/>
      <c r="AV1685" s="61"/>
    </row>
    <row r="1686" spans="8:48" x14ac:dyDescent="0.2">
      <c r="H1686"/>
      <c r="J1686"/>
      <c r="N1686"/>
      <c r="P1686"/>
      <c r="R1686" s="37"/>
      <c r="S1686"/>
      <c r="Y1686"/>
      <c r="AJ1686" s="58"/>
      <c r="AK1686"/>
      <c r="AT1686" s="62"/>
      <c r="AV1686" s="61"/>
    </row>
    <row r="1687" spans="8:48" x14ac:dyDescent="0.2">
      <c r="H1687"/>
      <c r="J1687"/>
      <c r="N1687"/>
      <c r="P1687"/>
      <c r="R1687" s="37"/>
      <c r="S1687"/>
      <c r="Y1687"/>
      <c r="AJ1687" s="58"/>
      <c r="AK1687"/>
      <c r="AT1687" s="62"/>
      <c r="AV1687" s="61"/>
    </row>
    <row r="1688" spans="8:48" x14ac:dyDescent="0.2">
      <c r="H1688"/>
      <c r="J1688"/>
      <c r="N1688"/>
      <c r="P1688"/>
      <c r="R1688" s="37"/>
      <c r="S1688"/>
      <c r="Y1688"/>
      <c r="AJ1688" s="58"/>
      <c r="AK1688"/>
      <c r="AT1688" s="62"/>
      <c r="AV1688" s="61"/>
    </row>
    <row r="1689" spans="8:48" x14ac:dyDescent="0.2">
      <c r="H1689"/>
      <c r="J1689"/>
      <c r="N1689"/>
      <c r="P1689"/>
      <c r="R1689" s="37"/>
      <c r="S1689"/>
      <c r="Y1689"/>
      <c r="AJ1689" s="58"/>
      <c r="AK1689"/>
      <c r="AT1689" s="62"/>
      <c r="AV1689" s="61"/>
    </row>
    <row r="1690" spans="8:48" x14ac:dyDescent="0.2">
      <c r="H1690"/>
      <c r="J1690"/>
      <c r="N1690"/>
      <c r="P1690"/>
      <c r="R1690" s="37"/>
      <c r="S1690"/>
      <c r="Y1690"/>
      <c r="AJ1690" s="58"/>
      <c r="AK1690"/>
      <c r="AT1690" s="62"/>
      <c r="AV1690" s="61"/>
    </row>
    <row r="1691" spans="8:48" x14ac:dyDescent="0.2">
      <c r="H1691"/>
      <c r="J1691"/>
      <c r="N1691"/>
      <c r="P1691"/>
      <c r="R1691" s="37"/>
      <c r="S1691"/>
      <c r="Y1691"/>
      <c r="AJ1691" s="58"/>
      <c r="AK1691"/>
      <c r="AT1691" s="62"/>
      <c r="AV1691" s="61"/>
    </row>
    <row r="1692" spans="8:48" x14ac:dyDescent="0.2">
      <c r="H1692"/>
      <c r="J1692"/>
      <c r="N1692"/>
      <c r="P1692"/>
      <c r="R1692" s="37"/>
      <c r="S1692"/>
      <c r="Y1692"/>
      <c r="AJ1692" s="58"/>
      <c r="AK1692"/>
      <c r="AT1692" s="62"/>
      <c r="AV1692" s="61"/>
    </row>
    <row r="1693" spans="8:48" x14ac:dyDescent="0.2">
      <c r="H1693"/>
      <c r="J1693"/>
      <c r="N1693"/>
      <c r="P1693"/>
      <c r="R1693" s="37"/>
      <c r="S1693"/>
      <c r="Y1693"/>
      <c r="AJ1693" s="58"/>
      <c r="AK1693"/>
      <c r="AT1693" s="62"/>
      <c r="AV1693" s="61"/>
    </row>
    <row r="1694" spans="8:48" x14ac:dyDescent="0.2">
      <c r="H1694"/>
      <c r="J1694"/>
      <c r="N1694"/>
      <c r="P1694"/>
      <c r="R1694" s="37"/>
      <c r="S1694"/>
      <c r="Y1694"/>
      <c r="AJ1694" s="58"/>
      <c r="AK1694"/>
      <c r="AT1694" s="62"/>
      <c r="AV1694" s="61"/>
    </row>
    <row r="1695" spans="8:48" x14ac:dyDescent="0.2">
      <c r="H1695"/>
      <c r="J1695"/>
      <c r="N1695"/>
      <c r="P1695"/>
      <c r="R1695" s="37"/>
      <c r="S1695"/>
      <c r="Y1695"/>
      <c r="AJ1695" s="58"/>
      <c r="AK1695"/>
      <c r="AT1695" s="62"/>
      <c r="AV1695" s="61"/>
    </row>
    <row r="1696" spans="8:48" x14ac:dyDescent="0.2">
      <c r="H1696"/>
      <c r="J1696"/>
      <c r="N1696"/>
      <c r="P1696"/>
      <c r="R1696" s="37"/>
      <c r="S1696"/>
      <c r="Y1696"/>
      <c r="AJ1696" s="58"/>
      <c r="AK1696"/>
      <c r="AT1696" s="62"/>
      <c r="AV1696" s="61"/>
    </row>
    <row r="1697" spans="8:48" x14ac:dyDescent="0.2">
      <c r="H1697"/>
      <c r="J1697"/>
      <c r="N1697"/>
      <c r="P1697"/>
      <c r="R1697" s="37"/>
      <c r="S1697"/>
      <c r="Y1697"/>
      <c r="AJ1697" s="58"/>
      <c r="AK1697"/>
      <c r="AT1697" s="62"/>
      <c r="AV1697" s="61"/>
    </row>
    <row r="1698" spans="8:48" x14ac:dyDescent="0.2">
      <c r="H1698"/>
      <c r="J1698"/>
      <c r="N1698"/>
      <c r="P1698"/>
      <c r="R1698" s="37"/>
      <c r="S1698"/>
      <c r="Y1698"/>
      <c r="AJ1698" s="58"/>
      <c r="AK1698"/>
      <c r="AT1698" s="62"/>
      <c r="AV1698" s="61"/>
    </row>
    <row r="1699" spans="8:48" x14ac:dyDescent="0.2">
      <c r="H1699"/>
      <c r="J1699"/>
      <c r="N1699"/>
      <c r="P1699"/>
      <c r="R1699" s="37"/>
      <c r="S1699"/>
      <c r="Y1699"/>
      <c r="AJ1699" s="58"/>
      <c r="AK1699"/>
      <c r="AT1699" s="62"/>
      <c r="AV1699" s="61"/>
    </row>
    <row r="1700" spans="8:48" x14ac:dyDescent="0.2">
      <c r="H1700"/>
      <c r="J1700"/>
      <c r="N1700"/>
      <c r="P1700"/>
      <c r="R1700" s="37"/>
      <c r="S1700"/>
      <c r="Y1700"/>
      <c r="AJ1700" s="58"/>
      <c r="AK1700"/>
      <c r="AT1700" s="62"/>
      <c r="AV1700" s="61"/>
    </row>
    <row r="1701" spans="8:48" x14ac:dyDescent="0.2">
      <c r="H1701"/>
      <c r="J1701"/>
      <c r="N1701"/>
      <c r="P1701"/>
      <c r="R1701" s="37"/>
      <c r="S1701"/>
      <c r="Y1701"/>
      <c r="AJ1701" s="58"/>
      <c r="AK1701"/>
      <c r="AT1701" s="62"/>
      <c r="AV1701" s="61"/>
    </row>
    <row r="1702" spans="8:48" x14ac:dyDescent="0.2">
      <c r="H1702"/>
      <c r="J1702"/>
      <c r="N1702"/>
      <c r="P1702"/>
      <c r="R1702" s="37"/>
      <c r="S1702"/>
      <c r="Y1702"/>
      <c r="AJ1702" s="58"/>
      <c r="AK1702"/>
      <c r="AT1702" s="62"/>
      <c r="AV1702" s="61"/>
    </row>
    <row r="1703" spans="8:48" x14ac:dyDescent="0.2">
      <c r="H1703"/>
      <c r="J1703"/>
      <c r="N1703"/>
      <c r="P1703"/>
      <c r="R1703" s="37"/>
      <c r="S1703"/>
      <c r="Y1703"/>
      <c r="AJ1703" s="58"/>
      <c r="AK1703"/>
      <c r="AT1703" s="62"/>
      <c r="AV1703" s="61"/>
    </row>
    <row r="1704" spans="8:48" x14ac:dyDescent="0.2">
      <c r="H1704"/>
      <c r="J1704"/>
      <c r="N1704"/>
      <c r="P1704"/>
      <c r="R1704" s="37"/>
      <c r="S1704"/>
      <c r="Y1704"/>
      <c r="AJ1704" s="58"/>
      <c r="AK1704"/>
      <c r="AT1704" s="62"/>
      <c r="AV1704" s="61"/>
    </row>
    <row r="1705" spans="8:48" x14ac:dyDescent="0.2">
      <c r="H1705"/>
      <c r="J1705"/>
      <c r="N1705"/>
      <c r="P1705"/>
      <c r="R1705" s="37"/>
      <c r="S1705"/>
      <c r="Y1705"/>
      <c r="AJ1705" s="58"/>
      <c r="AK1705"/>
      <c r="AT1705" s="62"/>
      <c r="AV1705" s="61"/>
    </row>
    <row r="1706" spans="8:48" x14ac:dyDescent="0.2">
      <c r="H1706"/>
      <c r="J1706"/>
      <c r="N1706"/>
      <c r="P1706"/>
      <c r="R1706" s="37"/>
      <c r="S1706"/>
      <c r="Y1706"/>
      <c r="AJ1706" s="58"/>
      <c r="AK1706"/>
      <c r="AT1706" s="62"/>
      <c r="AV1706" s="61"/>
    </row>
    <row r="1707" spans="8:48" x14ac:dyDescent="0.2">
      <c r="H1707"/>
      <c r="J1707"/>
      <c r="N1707"/>
      <c r="P1707"/>
      <c r="R1707" s="37"/>
      <c r="S1707"/>
      <c r="Y1707"/>
      <c r="AJ1707" s="58"/>
      <c r="AK1707"/>
      <c r="AT1707" s="62"/>
      <c r="AV1707" s="61"/>
    </row>
    <row r="1708" spans="8:48" x14ac:dyDescent="0.2">
      <c r="H1708"/>
      <c r="J1708"/>
      <c r="N1708"/>
      <c r="P1708"/>
      <c r="R1708" s="37"/>
      <c r="S1708"/>
      <c r="Y1708"/>
      <c r="AJ1708" s="58"/>
      <c r="AK1708"/>
      <c r="AT1708" s="62"/>
      <c r="AV1708" s="61"/>
    </row>
    <row r="1709" spans="8:48" x14ac:dyDescent="0.2">
      <c r="H1709"/>
      <c r="J1709"/>
      <c r="N1709"/>
      <c r="P1709"/>
      <c r="R1709" s="37"/>
      <c r="S1709"/>
      <c r="Y1709"/>
      <c r="AJ1709" s="58"/>
      <c r="AK1709"/>
      <c r="AT1709" s="62"/>
      <c r="AV1709" s="61"/>
    </row>
    <row r="1710" spans="8:48" x14ac:dyDescent="0.2">
      <c r="H1710"/>
      <c r="J1710"/>
      <c r="N1710"/>
      <c r="P1710"/>
      <c r="R1710" s="37"/>
      <c r="S1710"/>
      <c r="Y1710"/>
      <c r="AJ1710" s="58"/>
      <c r="AK1710"/>
      <c r="AT1710" s="62"/>
      <c r="AV1710" s="61"/>
    </row>
    <row r="1711" spans="8:48" x14ac:dyDescent="0.2">
      <c r="H1711"/>
      <c r="J1711"/>
      <c r="N1711"/>
      <c r="P1711"/>
      <c r="R1711" s="37"/>
      <c r="S1711"/>
      <c r="Y1711"/>
      <c r="AJ1711" s="58"/>
      <c r="AK1711"/>
      <c r="AT1711" s="62"/>
      <c r="AV1711" s="61"/>
    </row>
    <row r="1712" spans="8:48" x14ac:dyDescent="0.2">
      <c r="H1712"/>
      <c r="J1712"/>
      <c r="N1712"/>
      <c r="P1712"/>
      <c r="R1712" s="37"/>
      <c r="S1712"/>
      <c r="Y1712"/>
      <c r="AJ1712" s="58"/>
      <c r="AK1712"/>
      <c r="AT1712" s="62"/>
      <c r="AV1712" s="61"/>
    </row>
    <row r="1713" spans="8:48" x14ac:dyDescent="0.2">
      <c r="H1713"/>
      <c r="J1713"/>
      <c r="N1713"/>
      <c r="P1713"/>
      <c r="R1713" s="37"/>
      <c r="S1713"/>
      <c r="Y1713"/>
      <c r="AJ1713" s="58"/>
      <c r="AK1713"/>
      <c r="AT1713" s="62"/>
      <c r="AV1713" s="61"/>
    </row>
    <row r="1714" spans="8:48" x14ac:dyDescent="0.2">
      <c r="H1714"/>
      <c r="J1714"/>
      <c r="N1714"/>
      <c r="P1714"/>
      <c r="R1714" s="37"/>
      <c r="S1714"/>
      <c r="Y1714"/>
      <c r="AJ1714" s="58"/>
      <c r="AK1714"/>
      <c r="AT1714" s="62"/>
      <c r="AV1714" s="61"/>
    </row>
    <row r="1715" spans="8:48" x14ac:dyDescent="0.2">
      <c r="H1715"/>
      <c r="J1715"/>
      <c r="N1715"/>
      <c r="P1715"/>
      <c r="R1715" s="37"/>
      <c r="S1715"/>
      <c r="Y1715"/>
      <c r="AJ1715" s="58"/>
      <c r="AK1715"/>
      <c r="AT1715" s="62"/>
      <c r="AV1715" s="61"/>
    </row>
    <row r="1716" spans="8:48" x14ac:dyDescent="0.2">
      <c r="H1716"/>
      <c r="J1716"/>
      <c r="N1716"/>
      <c r="P1716"/>
      <c r="R1716" s="37"/>
      <c r="S1716"/>
      <c r="Y1716"/>
      <c r="AJ1716" s="58"/>
      <c r="AK1716"/>
      <c r="AT1716" s="62"/>
      <c r="AV1716" s="61"/>
    </row>
    <row r="1717" spans="8:48" x14ac:dyDescent="0.2">
      <c r="H1717"/>
      <c r="J1717"/>
      <c r="N1717"/>
      <c r="P1717"/>
      <c r="R1717" s="37"/>
      <c r="S1717"/>
      <c r="Y1717"/>
      <c r="AJ1717" s="58"/>
      <c r="AK1717"/>
      <c r="AT1717" s="62"/>
      <c r="AV1717" s="61"/>
    </row>
    <row r="1718" spans="8:48" x14ac:dyDescent="0.2">
      <c r="H1718"/>
      <c r="J1718"/>
      <c r="N1718"/>
      <c r="P1718"/>
      <c r="R1718" s="37"/>
      <c r="S1718"/>
      <c r="Y1718"/>
      <c r="AJ1718" s="58"/>
      <c r="AK1718"/>
      <c r="AT1718" s="62"/>
      <c r="AV1718" s="61"/>
    </row>
    <row r="1719" spans="8:48" x14ac:dyDescent="0.2">
      <c r="H1719"/>
      <c r="J1719"/>
      <c r="N1719"/>
      <c r="P1719"/>
      <c r="R1719" s="37"/>
      <c r="S1719"/>
      <c r="Y1719"/>
      <c r="AJ1719" s="58"/>
      <c r="AK1719"/>
      <c r="AT1719" s="62"/>
      <c r="AV1719" s="61"/>
    </row>
    <row r="1720" spans="8:48" x14ac:dyDescent="0.2">
      <c r="H1720"/>
      <c r="J1720"/>
      <c r="N1720"/>
      <c r="P1720"/>
      <c r="R1720" s="37"/>
      <c r="S1720"/>
      <c r="Y1720"/>
      <c r="AJ1720" s="58"/>
      <c r="AK1720"/>
      <c r="AT1720" s="62"/>
      <c r="AV1720" s="61"/>
    </row>
    <row r="1721" spans="8:48" x14ac:dyDescent="0.2">
      <c r="H1721"/>
      <c r="J1721"/>
      <c r="N1721"/>
      <c r="P1721"/>
      <c r="R1721" s="37"/>
      <c r="S1721"/>
      <c r="Y1721"/>
      <c r="AJ1721" s="58"/>
      <c r="AK1721"/>
      <c r="AT1721" s="62"/>
      <c r="AV1721" s="61"/>
    </row>
    <row r="1722" spans="8:48" x14ac:dyDescent="0.2">
      <c r="H1722"/>
      <c r="J1722"/>
      <c r="N1722"/>
      <c r="P1722"/>
      <c r="R1722" s="37"/>
      <c r="S1722"/>
      <c r="Y1722"/>
      <c r="AJ1722" s="58"/>
      <c r="AK1722"/>
      <c r="AT1722" s="62"/>
      <c r="AV1722" s="61"/>
    </row>
    <row r="1723" spans="8:48" x14ac:dyDescent="0.2">
      <c r="H1723"/>
      <c r="J1723"/>
      <c r="N1723"/>
      <c r="P1723"/>
      <c r="R1723" s="37"/>
      <c r="S1723"/>
      <c r="Y1723"/>
      <c r="AJ1723" s="58"/>
      <c r="AK1723"/>
      <c r="AT1723" s="62"/>
      <c r="AV1723" s="61"/>
    </row>
    <row r="1724" spans="8:48" x14ac:dyDescent="0.2">
      <c r="H1724"/>
      <c r="J1724"/>
      <c r="N1724"/>
      <c r="P1724"/>
      <c r="R1724" s="37"/>
      <c r="S1724"/>
      <c r="Y1724"/>
      <c r="AJ1724" s="58"/>
      <c r="AK1724"/>
      <c r="AT1724" s="62"/>
      <c r="AV1724" s="61"/>
    </row>
    <row r="1725" spans="8:48" x14ac:dyDescent="0.2">
      <c r="H1725"/>
      <c r="J1725"/>
      <c r="N1725"/>
      <c r="P1725"/>
      <c r="R1725" s="37"/>
      <c r="S1725"/>
      <c r="Y1725"/>
      <c r="AJ1725" s="58"/>
      <c r="AK1725"/>
      <c r="AT1725" s="62"/>
      <c r="AV1725" s="61"/>
    </row>
    <row r="1726" spans="8:48" x14ac:dyDescent="0.2">
      <c r="H1726"/>
      <c r="J1726"/>
      <c r="N1726"/>
      <c r="P1726"/>
      <c r="R1726" s="37"/>
      <c r="S1726"/>
      <c r="Y1726"/>
      <c r="AJ1726" s="58"/>
      <c r="AK1726"/>
      <c r="AT1726" s="62"/>
      <c r="AV1726" s="61"/>
    </row>
    <row r="1727" spans="8:48" x14ac:dyDescent="0.2">
      <c r="H1727"/>
      <c r="J1727"/>
      <c r="N1727"/>
      <c r="P1727"/>
      <c r="R1727" s="37"/>
      <c r="S1727"/>
      <c r="Y1727"/>
      <c r="AJ1727" s="58"/>
      <c r="AK1727"/>
      <c r="AT1727" s="62"/>
      <c r="AV1727" s="61"/>
    </row>
    <row r="1728" spans="8:48" x14ac:dyDescent="0.2">
      <c r="H1728"/>
      <c r="J1728"/>
      <c r="N1728"/>
      <c r="P1728"/>
      <c r="R1728" s="37"/>
      <c r="S1728"/>
      <c r="Y1728"/>
      <c r="AJ1728" s="58"/>
      <c r="AK1728"/>
      <c r="AT1728" s="62"/>
      <c r="AV1728" s="61"/>
    </row>
    <row r="1729" spans="8:48" x14ac:dyDescent="0.2">
      <c r="H1729"/>
      <c r="J1729"/>
      <c r="N1729"/>
      <c r="P1729"/>
      <c r="R1729" s="37"/>
      <c r="S1729"/>
      <c r="Y1729"/>
      <c r="AJ1729" s="58"/>
      <c r="AK1729"/>
      <c r="AT1729" s="62"/>
      <c r="AV1729" s="61"/>
    </row>
    <row r="1730" spans="8:48" x14ac:dyDescent="0.2">
      <c r="H1730"/>
      <c r="J1730"/>
      <c r="N1730"/>
      <c r="P1730"/>
      <c r="R1730" s="37"/>
      <c r="S1730"/>
      <c r="Y1730"/>
      <c r="AJ1730" s="58"/>
      <c r="AK1730"/>
      <c r="AT1730" s="62"/>
      <c r="AV1730" s="61"/>
    </row>
    <row r="1731" spans="8:48" x14ac:dyDescent="0.2">
      <c r="H1731"/>
      <c r="J1731"/>
      <c r="N1731"/>
      <c r="P1731"/>
      <c r="R1731" s="37"/>
      <c r="S1731"/>
      <c r="Y1731"/>
      <c r="AJ1731" s="58"/>
      <c r="AK1731"/>
      <c r="AT1731" s="62"/>
      <c r="AV1731" s="61"/>
    </row>
    <row r="1732" spans="8:48" x14ac:dyDescent="0.2">
      <c r="H1732"/>
      <c r="J1732"/>
      <c r="N1732"/>
      <c r="P1732"/>
      <c r="R1732" s="37"/>
      <c r="S1732"/>
      <c r="Y1732"/>
      <c r="AJ1732" s="58"/>
      <c r="AK1732"/>
      <c r="AT1732" s="62"/>
      <c r="AV1732" s="61"/>
    </row>
    <row r="1733" spans="8:48" x14ac:dyDescent="0.2">
      <c r="H1733"/>
      <c r="J1733"/>
      <c r="N1733"/>
      <c r="P1733"/>
      <c r="R1733" s="37"/>
      <c r="S1733"/>
      <c r="Y1733"/>
      <c r="AJ1733" s="58"/>
      <c r="AK1733"/>
      <c r="AT1733" s="62"/>
      <c r="AV1733" s="61"/>
    </row>
    <row r="1734" spans="8:48" x14ac:dyDescent="0.2">
      <c r="H1734"/>
      <c r="J1734"/>
      <c r="N1734"/>
      <c r="P1734"/>
      <c r="R1734" s="37"/>
      <c r="S1734"/>
      <c r="Y1734"/>
      <c r="AJ1734" s="58"/>
      <c r="AK1734"/>
      <c r="AT1734" s="62"/>
      <c r="AV1734" s="61"/>
    </row>
    <row r="1735" spans="8:48" x14ac:dyDescent="0.2">
      <c r="H1735"/>
      <c r="J1735"/>
      <c r="N1735"/>
      <c r="P1735"/>
      <c r="R1735" s="37"/>
      <c r="S1735"/>
      <c r="Y1735"/>
      <c r="AJ1735" s="58"/>
      <c r="AK1735"/>
      <c r="AT1735" s="62"/>
      <c r="AV1735" s="61"/>
    </row>
    <row r="1736" spans="8:48" x14ac:dyDescent="0.2">
      <c r="H1736"/>
      <c r="J1736"/>
      <c r="N1736"/>
      <c r="P1736"/>
      <c r="R1736" s="37"/>
      <c r="S1736"/>
      <c r="Y1736"/>
      <c r="AJ1736" s="58"/>
      <c r="AK1736"/>
      <c r="AT1736" s="62"/>
      <c r="AV1736" s="61"/>
    </row>
    <row r="1737" spans="8:48" x14ac:dyDescent="0.2">
      <c r="H1737"/>
      <c r="J1737"/>
      <c r="N1737"/>
      <c r="P1737"/>
      <c r="R1737" s="37"/>
      <c r="S1737"/>
      <c r="Y1737"/>
      <c r="AJ1737" s="58"/>
      <c r="AK1737"/>
      <c r="AT1737" s="62"/>
      <c r="AV1737" s="61"/>
    </row>
    <row r="1738" spans="8:48" x14ac:dyDescent="0.2">
      <c r="H1738"/>
      <c r="J1738"/>
      <c r="N1738"/>
      <c r="P1738"/>
      <c r="R1738" s="37"/>
      <c r="S1738"/>
      <c r="Y1738"/>
      <c r="AJ1738" s="58"/>
      <c r="AK1738"/>
      <c r="AT1738" s="62"/>
      <c r="AV1738" s="61"/>
    </row>
    <row r="1739" spans="8:48" x14ac:dyDescent="0.2">
      <c r="H1739"/>
      <c r="J1739"/>
      <c r="N1739"/>
      <c r="P1739"/>
      <c r="R1739" s="37"/>
      <c r="S1739"/>
      <c r="Y1739"/>
      <c r="AJ1739" s="58"/>
      <c r="AK1739"/>
      <c r="AT1739" s="62"/>
      <c r="AV1739" s="61"/>
    </row>
    <row r="1740" spans="8:48" x14ac:dyDescent="0.2">
      <c r="H1740"/>
      <c r="J1740"/>
      <c r="N1740"/>
      <c r="P1740"/>
      <c r="R1740" s="37"/>
      <c r="S1740"/>
      <c r="Y1740"/>
      <c r="AJ1740" s="58"/>
      <c r="AK1740"/>
      <c r="AT1740" s="62"/>
      <c r="AV1740" s="61"/>
    </row>
    <row r="1741" spans="8:48" x14ac:dyDescent="0.2">
      <c r="H1741"/>
      <c r="J1741"/>
      <c r="N1741"/>
      <c r="P1741"/>
      <c r="R1741" s="37"/>
      <c r="S1741"/>
      <c r="Y1741"/>
      <c r="AJ1741" s="58"/>
      <c r="AK1741"/>
      <c r="AT1741" s="62"/>
      <c r="AV1741" s="61"/>
    </row>
    <row r="1742" spans="8:48" x14ac:dyDescent="0.2">
      <c r="H1742"/>
      <c r="J1742"/>
      <c r="N1742"/>
      <c r="P1742"/>
      <c r="R1742" s="37"/>
      <c r="S1742"/>
      <c r="Y1742"/>
      <c r="AJ1742" s="58"/>
      <c r="AK1742"/>
      <c r="AT1742" s="62"/>
      <c r="AV1742" s="61"/>
    </row>
    <row r="1743" spans="8:48" x14ac:dyDescent="0.2">
      <c r="H1743"/>
      <c r="J1743"/>
      <c r="N1743"/>
      <c r="P1743"/>
      <c r="R1743" s="37"/>
      <c r="S1743"/>
      <c r="Y1743"/>
      <c r="AJ1743" s="58"/>
      <c r="AK1743"/>
      <c r="AT1743" s="62"/>
      <c r="AV1743" s="61"/>
    </row>
    <row r="1744" spans="8:48" x14ac:dyDescent="0.2">
      <c r="H1744"/>
      <c r="J1744"/>
      <c r="N1744"/>
      <c r="P1744"/>
      <c r="R1744" s="37"/>
      <c r="S1744"/>
      <c r="Y1744"/>
      <c r="AJ1744" s="58"/>
      <c r="AK1744"/>
      <c r="AT1744" s="62"/>
      <c r="AV1744" s="61"/>
    </row>
    <row r="1745" spans="8:48" x14ac:dyDescent="0.2">
      <c r="H1745"/>
      <c r="J1745"/>
      <c r="N1745"/>
      <c r="P1745"/>
      <c r="R1745" s="37"/>
      <c r="S1745"/>
      <c r="Y1745"/>
      <c r="AJ1745" s="58"/>
      <c r="AK1745"/>
      <c r="AT1745" s="62"/>
      <c r="AV1745" s="61"/>
    </row>
    <row r="1746" spans="8:48" x14ac:dyDescent="0.2">
      <c r="H1746"/>
      <c r="J1746"/>
      <c r="N1746"/>
      <c r="P1746"/>
      <c r="R1746" s="37"/>
      <c r="S1746"/>
      <c r="Y1746"/>
      <c r="AJ1746" s="58"/>
      <c r="AK1746"/>
      <c r="AT1746" s="62"/>
      <c r="AV1746" s="61"/>
    </row>
    <row r="1747" spans="8:48" x14ac:dyDescent="0.2">
      <c r="H1747"/>
      <c r="J1747"/>
      <c r="N1747"/>
      <c r="P1747"/>
      <c r="R1747" s="37"/>
      <c r="S1747"/>
      <c r="Y1747"/>
      <c r="AJ1747" s="58"/>
      <c r="AK1747"/>
      <c r="AT1747" s="62"/>
      <c r="AV1747" s="61"/>
    </row>
    <row r="1748" spans="8:48" x14ac:dyDescent="0.2">
      <c r="H1748"/>
      <c r="J1748"/>
      <c r="N1748"/>
      <c r="P1748"/>
      <c r="R1748" s="37"/>
      <c r="S1748"/>
      <c r="Y1748"/>
      <c r="AJ1748" s="58"/>
      <c r="AK1748"/>
      <c r="AT1748" s="62"/>
      <c r="AV1748" s="61"/>
    </row>
    <row r="1749" spans="8:48" x14ac:dyDescent="0.2">
      <c r="H1749"/>
      <c r="J1749"/>
      <c r="N1749"/>
      <c r="P1749"/>
      <c r="R1749" s="37"/>
      <c r="S1749"/>
      <c r="Y1749"/>
      <c r="AJ1749" s="58"/>
      <c r="AK1749"/>
      <c r="AT1749" s="62"/>
      <c r="AV1749" s="61"/>
    </row>
    <row r="1750" spans="8:48" x14ac:dyDescent="0.2">
      <c r="H1750"/>
      <c r="J1750"/>
      <c r="N1750"/>
      <c r="P1750"/>
      <c r="R1750" s="37"/>
      <c r="S1750"/>
      <c r="Y1750"/>
      <c r="AJ1750" s="58"/>
      <c r="AK1750"/>
      <c r="AT1750" s="62"/>
      <c r="AV1750" s="61"/>
    </row>
    <row r="1751" spans="8:48" x14ac:dyDescent="0.2">
      <c r="H1751"/>
      <c r="J1751"/>
      <c r="N1751"/>
      <c r="P1751"/>
      <c r="R1751" s="37"/>
      <c r="S1751"/>
      <c r="Y1751"/>
      <c r="AJ1751" s="58"/>
      <c r="AK1751"/>
      <c r="AT1751" s="62"/>
      <c r="AV1751" s="61"/>
    </row>
    <row r="1752" spans="8:48" x14ac:dyDescent="0.2">
      <c r="H1752"/>
      <c r="J1752"/>
      <c r="N1752"/>
      <c r="P1752"/>
      <c r="R1752" s="37"/>
      <c r="S1752"/>
      <c r="Y1752"/>
      <c r="AJ1752" s="58"/>
      <c r="AK1752"/>
      <c r="AT1752" s="62"/>
      <c r="AV1752" s="61"/>
    </row>
    <row r="1753" spans="8:48" x14ac:dyDescent="0.2">
      <c r="H1753"/>
      <c r="J1753"/>
      <c r="N1753"/>
      <c r="P1753"/>
      <c r="R1753" s="37"/>
      <c r="S1753"/>
      <c r="Y1753"/>
      <c r="AJ1753" s="58"/>
      <c r="AK1753"/>
      <c r="AT1753" s="62"/>
      <c r="AV1753" s="61"/>
    </row>
    <row r="1754" spans="8:48" x14ac:dyDescent="0.2">
      <c r="H1754"/>
      <c r="J1754"/>
      <c r="N1754"/>
      <c r="P1754"/>
      <c r="R1754" s="37"/>
      <c r="S1754"/>
      <c r="Y1754"/>
      <c r="AJ1754" s="58"/>
      <c r="AK1754"/>
      <c r="AT1754" s="62"/>
      <c r="AV1754" s="61"/>
    </row>
    <row r="1755" spans="8:48" x14ac:dyDescent="0.2">
      <c r="H1755"/>
      <c r="J1755"/>
      <c r="N1755"/>
      <c r="P1755"/>
      <c r="R1755" s="37"/>
      <c r="S1755"/>
      <c r="Y1755"/>
      <c r="AJ1755" s="58"/>
      <c r="AK1755"/>
      <c r="AT1755" s="62"/>
      <c r="AV1755" s="61"/>
    </row>
    <row r="1756" spans="8:48" x14ac:dyDescent="0.2">
      <c r="H1756"/>
      <c r="J1756"/>
      <c r="N1756"/>
      <c r="P1756"/>
      <c r="R1756" s="37"/>
      <c r="S1756"/>
      <c r="Y1756"/>
      <c r="AJ1756" s="58"/>
      <c r="AK1756"/>
      <c r="AT1756" s="62"/>
      <c r="AV1756" s="61"/>
    </row>
    <row r="1757" spans="8:48" x14ac:dyDescent="0.2">
      <c r="H1757"/>
      <c r="J1757"/>
      <c r="N1757"/>
      <c r="P1757"/>
      <c r="R1757" s="37"/>
      <c r="S1757"/>
      <c r="Y1757"/>
      <c r="AJ1757" s="58"/>
      <c r="AK1757"/>
      <c r="AT1757" s="62"/>
      <c r="AV1757" s="61"/>
    </row>
    <row r="1758" spans="8:48" x14ac:dyDescent="0.2">
      <c r="H1758"/>
      <c r="J1758"/>
      <c r="N1758"/>
      <c r="P1758"/>
      <c r="R1758" s="37"/>
      <c r="S1758"/>
      <c r="Y1758"/>
      <c r="AJ1758" s="58"/>
      <c r="AK1758"/>
      <c r="AT1758" s="62"/>
      <c r="AV1758" s="61"/>
    </row>
    <row r="1759" spans="8:48" x14ac:dyDescent="0.2">
      <c r="H1759"/>
      <c r="J1759"/>
      <c r="N1759"/>
      <c r="P1759"/>
      <c r="R1759" s="37"/>
      <c r="S1759"/>
      <c r="Y1759"/>
      <c r="AJ1759" s="58"/>
      <c r="AK1759"/>
      <c r="AT1759" s="62"/>
      <c r="AV1759" s="61"/>
    </row>
    <row r="1760" spans="8:48" x14ac:dyDescent="0.2">
      <c r="H1760"/>
      <c r="J1760"/>
      <c r="N1760"/>
      <c r="P1760"/>
      <c r="R1760" s="37"/>
      <c r="S1760"/>
      <c r="Y1760"/>
      <c r="AJ1760" s="58"/>
      <c r="AK1760"/>
      <c r="AT1760" s="62"/>
      <c r="AV1760" s="61"/>
    </row>
    <row r="1761" spans="8:48" x14ac:dyDescent="0.2">
      <c r="H1761"/>
      <c r="J1761"/>
      <c r="N1761"/>
      <c r="P1761"/>
      <c r="R1761" s="37"/>
      <c r="S1761"/>
      <c r="Y1761"/>
      <c r="AJ1761" s="58"/>
      <c r="AK1761"/>
      <c r="AT1761" s="62"/>
      <c r="AV1761" s="61"/>
    </row>
    <row r="1762" spans="8:48" x14ac:dyDescent="0.2">
      <c r="H1762"/>
      <c r="J1762"/>
      <c r="N1762"/>
      <c r="P1762"/>
      <c r="R1762" s="37"/>
      <c r="S1762"/>
      <c r="Y1762"/>
      <c r="AJ1762" s="58"/>
      <c r="AK1762"/>
      <c r="AT1762" s="62"/>
      <c r="AV1762" s="61"/>
    </row>
    <row r="1763" spans="8:48" x14ac:dyDescent="0.2">
      <c r="H1763"/>
      <c r="J1763"/>
      <c r="N1763"/>
      <c r="P1763"/>
      <c r="R1763" s="37"/>
      <c r="S1763"/>
      <c r="Y1763"/>
      <c r="AJ1763" s="58"/>
      <c r="AK1763"/>
      <c r="AT1763" s="62"/>
      <c r="AV1763" s="61"/>
    </row>
    <row r="1764" spans="8:48" x14ac:dyDescent="0.2">
      <c r="H1764"/>
      <c r="J1764"/>
      <c r="N1764"/>
      <c r="P1764"/>
      <c r="R1764" s="37"/>
      <c r="S1764"/>
      <c r="Y1764"/>
      <c r="AJ1764" s="58"/>
      <c r="AK1764"/>
      <c r="AT1764" s="62"/>
      <c r="AV1764" s="61"/>
    </row>
    <row r="1765" spans="8:48" x14ac:dyDescent="0.2">
      <c r="H1765"/>
      <c r="J1765"/>
      <c r="N1765"/>
      <c r="P1765"/>
      <c r="R1765" s="37"/>
      <c r="S1765"/>
      <c r="Y1765"/>
      <c r="AJ1765" s="58"/>
      <c r="AK1765"/>
      <c r="AT1765" s="62"/>
      <c r="AV1765" s="61"/>
    </row>
    <row r="1766" spans="8:48" x14ac:dyDescent="0.2">
      <c r="H1766"/>
      <c r="J1766"/>
      <c r="N1766"/>
      <c r="P1766"/>
      <c r="R1766" s="37"/>
      <c r="S1766"/>
      <c r="Y1766"/>
      <c r="AJ1766" s="58"/>
      <c r="AK1766"/>
      <c r="AT1766" s="62"/>
      <c r="AV1766" s="61"/>
    </row>
    <row r="1767" spans="8:48" x14ac:dyDescent="0.2">
      <c r="H1767"/>
      <c r="J1767"/>
      <c r="N1767"/>
      <c r="P1767"/>
      <c r="R1767" s="37"/>
      <c r="S1767"/>
      <c r="Y1767"/>
      <c r="AJ1767" s="58"/>
      <c r="AK1767"/>
      <c r="AT1767" s="62"/>
      <c r="AV1767" s="61"/>
    </row>
    <row r="1768" spans="8:48" x14ac:dyDescent="0.2">
      <c r="H1768"/>
      <c r="J1768"/>
      <c r="N1768"/>
      <c r="P1768"/>
      <c r="R1768" s="37"/>
      <c r="S1768"/>
      <c r="Y1768"/>
      <c r="AJ1768" s="58"/>
      <c r="AK1768"/>
      <c r="AT1768" s="62"/>
      <c r="AV1768" s="61"/>
    </row>
    <row r="1769" spans="8:48" x14ac:dyDescent="0.2">
      <c r="H1769"/>
      <c r="J1769"/>
      <c r="N1769"/>
      <c r="P1769"/>
      <c r="R1769" s="37"/>
      <c r="S1769"/>
      <c r="Y1769"/>
      <c r="AJ1769" s="58"/>
      <c r="AK1769"/>
      <c r="AT1769" s="62"/>
      <c r="AV1769" s="61"/>
    </row>
    <row r="1770" spans="8:48" x14ac:dyDescent="0.2">
      <c r="H1770"/>
      <c r="J1770"/>
      <c r="N1770"/>
      <c r="P1770"/>
      <c r="R1770" s="37"/>
      <c r="S1770"/>
      <c r="Y1770"/>
      <c r="AJ1770" s="58"/>
      <c r="AK1770"/>
      <c r="AT1770" s="62"/>
      <c r="AV1770" s="61"/>
    </row>
    <row r="1771" spans="8:48" x14ac:dyDescent="0.2">
      <c r="H1771"/>
      <c r="J1771"/>
      <c r="N1771"/>
      <c r="P1771"/>
      <c r="R1771" s="37"/>
      <c r="S1771"/>
      <c r="Y1771"/>
      <c r="AJ1771" s="58"/>
      <c r="AK1771"/>
      <c r="AT1771" s="62"/>
      <c r="AV1771" s="61"/>
    </row>
    <row r="1772" spans="8:48" x14ac:dyDescent="0.2">
      <c r="H1772"/>
      <c r="J1772"/>
      <c r="N1772"/>
      <c r="P1772"/>
      <c r="R1772" s="37"/>
      <c r="S1772"/>
      <c r="Y1772"/>
      <c r="AJ1772" s="58"/>
      <c r="AK1772"/>
      <c r="AT1772" s="62"/>
      <c r="AV1772" s="61"/>
    </row>
    <row r="1773" spans="8:48" x14ac:dyDescent="0.2">
      <c r="H1773"/>
      <c r="J1773"/>
      <c r="N1773"/>
      <c r="P1773"/>
      <c r="R1773" s="37"/>
      <c r="S1773"/>
      <c r="Y1773"/>
      <c r="AJ1773" s="58"/>
      <c r="AK1773"/>
      <c r="AT1773" s="62"/>
      <c r="AV1773" s="61"/>
    </row>
    <row r="1774" spans="8:48" x14ac:dyDescent="0.2">
      <c r="H1774"/>
      <c r="J1774"/>
      <c r="N1774"/>
      <c r="P1774"/>
      <c r="R1774" s="37"/>
      <c r="S1774"/>
      <c r="Y1774"/>
      <c r="AJ1774" s="58"/>
      <c r="AK1774"/>
      <c r="AT1774" s="62"/>
      <c r="AV1774" s="61"/>
    </row>
    <row r="1775" spans="8:48" x14ac:dyDescent="0.2">
      <c r="H1775"/>
      <c r="J1775"/>
      <c r="N1775"/>
      <c r="P1775"/>
      <c r="R1775" s="37"/>
      <c r="S1775"/>
      <c r="Y1775"/>
      <c r="AJ1775" s="58"/>
      <c r="AK1775"/>
      <c r="AT1775" s="62"/>
      <c r="AV1775" s="61"/>
    </row>
    <row r="1776" spans="8:48" x14ac:dyDescent="0.2">
      <c r="H1776"/>
      <c r="J1776"/>
      <c r="N1776"/>
      <c r="P1776"/>
      <c r="R1776" s="37"/>
      <c r="S1776"/>
      <c r="Y1776"/>
      <c r="AJ1776" s="58"/>
      <c r="AK1776"/>
      <c r="AT1776" s="62"/>
      <c r="AV1776" s="61"/>
    </row>
    <row r="1777" spans="8:48" x14ac:dyDescent="0.2">
      <c r="H1777"/>
      <c r="J1777"/>
      <c r="N1777"/>
      <c r="P1777"/>
      <c r="R1777" s="37"/>
      <c r="S1777"/>
      <c r="Y1777"/>
      <c r="AJ1777" s="58"/>
      <c r="AK1777"/>
      <c r="AT1777" s="62"/>
      <c r="AV1777" s="61"/>
    </row>
    <row r="1778" spans="8:48" x14ac:dyDescent="0.2">
      <c r="H1778"/>
      <c r="J1778"/>
      <c r="N1778"/>
      <c r="P1778"/>
      <c r="R1778" s="37"/>
      <c r="S1778"/>
      <c r="Y1778"/>
      <c r="AJ1778" s="58"/>
      <c r="AK1778"/>
      <c r="AT1778" s="62"/>
      <c r="AV1778" s="61"/>
    </row>
    <row r="1779" spans="8:48" x14ac:dyDescent="0.2">
      <c r="H1779"/>
      <c r="J1779"/>
      <c r="N1779"/>
      <c r="P1779"/>
      <c r="R1779" s="37"/>
      <c r="S1779"/>
      <c r="Y1779"/>
      <c r="AJ1779" s="58"/>
      <c r="AK1779"/>
      <c r="AT1779" s="62"/>
      <c r="AV1779" s="61"/>
    </row>
    <row r="1780" spans="8:48" x14ac:dyDescent="0.2">
      <c r="H1780"/>
      <c r="J1780"/>
      <c r="N1780"/>
      <c r="P1780"/>
      <c r="R1780" s="37"/>
      <c r="S1780"/>
      <c r="Y1780"/>
      <c r="AJ1780" s="58"/>
      <c r="AK1780"/>
      <c r="AT1780" s="62"/>
      <c r="AV1780" s="61"/>
    </row>
    <row r="1781" spans="8:48" x14ac:dyDescent="0.2">
      <c r="H1781"/>
      <c r="J1781"/>
      <c r="N1781"/>
      <c r="P1781"/>
      <c r="R1781" s="37"/>
      <c r="S1781"/>
      <c r="Y1781"/>
      <c r="AJ1781" s="58"/>
      <c r="AK1781"/>
      <c r="AT1781" s="62"/>
      <c r="AV1781" s="61"/>
    </row>
    <row r="1782" spans="8:48" x14ac:dyDescent="0.2">
      <c r="H1782"/>
      <c r="J1782"/>
      <c r="N1782"/>
      <c r="P1782"/>
      <c r="R1782" s="37"/>
      <c r="S1782"/>
      <c r="Y1782"/>
      <c r="AJ1782" s="58"/>
      <c r="AK1782"/>
      <c r="AT1782" s="62"/>
      <c r="AV1782" s="61"/>
    </row>
    <row r="1783" spans="8:48" x14ac:dyDescent="0.2">
      <c r="H1783"/>
      <c r="J1783"/>
      <c r="N1783"/>
      <c r="P1783"/>
      <c r="R1783" s="37"/>
      <c r="S1783"/>
      <c r="Y1783"/>
      <c r="AJ1783" s="58"/>
      <c r="AK1783"/>
      <c r="AT1783" s="62"/>
      <c r="AV1783" s="61"/>
    </row>
    <row r="1784" spans="8:48" x14ac:dyDescent="0.2">
      <c r="H1784"/>
      <c r="J1784"/>
      <c r="N1784"/>
      <c r="P1784"/>
      <c r="R1784" s="37"/>
      <c r="S1784"/>
      <c r="Y1784"/>
      <c r="AJ1784" s="58"/>
      <c r="AK1784"/>
      <c r="AT1784" s="62"/>
      <c r="AV1784" s="61"/>
    </row>
    <row r="1785" spans="8:48" x14ac:dyDescent="0.2">
      <c r="H1785"/>
      <c r="J1785"/>
      <c r="N1785"/>
      <c r="P1785"/>
      <c r="R1785" s="37"/>
      <c r="S1785"/>
      <c r="Y1785"/>
      <c r="AJ1785" s="58"/>
      <c r="AK1785"/>
      <c r="AT1785" s="62"/>
      <c r="AV1785" s="61"/>
    </row>
    <row r="1786" spans="8:48" x14ac:dyDescent="0.2">
      <c r="H1786"/>
      <c r="J1786"/>
      <c r="N1786"/>
      <c r="P1786"/>
      <c r="R1786" s="37"/>
      <c r="S1786"/>
      <c r="Y1786"/>
      <c r="AJ1786" s="58"/>
      <c r="AK1786"/>
      <c r="AT1786" s="62"/>
      <c r="AV1786" s="61"/>
    </row>
    <row r="1787" spans="8:48" x14ac:dyDescent="0.2">
      <c r="H1787"/>
      <c r="J1787"/>
      <c r="N1787"/>
      <c r="P1787"/>
      <c r="R1787" s="37"/>
      <c r="S1787"/>
      <c r="Y1787"/>
      <c r="AJ1787" s="58"/>
      <c r="AK1787"/>
      <c r="AT1787" s="62"/>
      <c r="AV1787" s="61"/>
    </row>
    <row r="1788" spans="8:48" x14ac:dyDescent="0.2">
      <c r="H1788"/>
      <c r="J1788"/>
      <c r="N1788"/>
      <c r="P1788"/>
      <c r="R1788" s="37"/>
      <c r="S1788"/>
      <c r="Y1788"/>
      <c r="AJ1788" s="58"/>
      <c r="AK1788"/>
      <c r="AT1788" s="62"/>
      <c r="AV1788" s="61"/>
    </row>
    <row r="1789" spans="8:48" x14ac:dyDescent="0.2">
      <c r="H1789"/>
      <c r="J1789"/>
      <c r="N1789"/>
      <c r="P1789"/>
      <c r="R1789" s="37"/>
      <c r="S1789"/>
      <c r="Y1789"/>
      <c r="AJ1789" s="58"/>
      <c r="AK1789"/>
      <c r="AT1789" s="62"/>
      <c r="AV1789" s="61"/>
    </row>
    <row r="1790" spans="8:48" x14ac:dyDescent="0.2">
      <c r="H1790"/>
      <c r="J1790"/>
      <c r="N1790"/>
      <c r="P1790"/>
      <c r="R1790" s="37"/>
      <c r="S1790"/>
      <c r="Y1790"/>
      <c r="AJ1790" s="58"/>
      <c r="AK1790"/>
      <c r="AT1790" s="62"/>
      <c r="AV1790" s="61"/>
    </row>
    <row r="1791" spans="8:48" x14ac:dyDescent="0.2">
      <c r="H1791"/>
      <c r="J1791"/>
      <c r="N1791"/>
      <c r="P1791"/>
      <c r="R1791" s="37"/>
      <c r="S1791"/>
      <c r="Y1791"/>
      <c r="AJ1791" s="58"/>
      <c r="AK1791"/>
      <c r="AT1791" s="62"/>
      <c r="AV1791" s="61"/>
    </row>
    <row r="1792" spans="8:48" x14ac:dyDescent="0.2">
      <c r="H1792"/>
      <c r="J1792"/>
      <c r="N1792"/>
      <c r="P1792"/>
      <c r="R1792" s="37"/>
      <c r="S1792"/>
      <c r="Y1792"/>
      <c r="AJ1792" s="58"/>
      <c r="AK1792"/>
      <c r="AT1792" s="62"/>
      <c r="AV1792" s="61"/>
    </row>
    <row r="1793" spans="8:48" x14ac:dyDescent="0.2">
      <c r="H1793"/>
      <c r="J1793"/>
      <c r="N1793"/>
      <c r="P1793"/>
      <c r="R1793" s="37"/>
      <c r="S1793"/>
      <c r="Y1793"/>
      <c r="AJ1793" s="58"/>
      <c r="AK1793"/>
      <c r="AT1793" s="62"/>
      <c r="AV1793" s="61"/>
    </row>
    <row r="1794" spans="8:48" x14ac:dyDescent="0.2">
      <c r="H1794"/>
      <c r="J1794"/>
      <c r="N1794"/>
      <c r="P1794"/>
      <c r="R1794" s="37"/>
      <c r="S1794"/>
      <c r="Y1794"/>
      <c r="AJ1794" s="58"/>
      <c r="AK1794"/>
      <c r="AT1794" s="62"/>
      <c r="AV1794" s="61"/>
    </row>
    <row r="1795" spans="8:48" x14ac:dyDescent="0.2">
      <c r="H1795"/>
      <c r="J1795"/>
      <c r="N1795"/>
      <c r="P1795"/>
      <c r="R1795" s="37"/>
      <c r="S1795"/>
      <c r="Y1795"/>
      <c r="AJ1795" s="58"/>
      <c r="AK1795"/>
      <c r="AT1795" s="62"/>
      <c r="AV1795" s="61"/>
    </row>
    <row r="1796" spans="8:48" x14ac:dyDescent="0.2">
      <c r="H1796"/>
      <c r="J1796"/>
      <c r="N1796"/>
      <c r="P1796"/>
      <c r="R1796" s="37"/>
      <c r="S1796"/>
      <c r="Y1796"/>
      <c r="AJ1796" s="58"/>
      <c r="AK1796"/>
      <c r="AT1796" s="62"/>
      <c r="AV1796" s="61"/>
    </row>
    <row r="1797" spans="8:48" x14ac:dyDescent="0.2">
      <c r="H1797"/>
      <c r="J1797"/>
      <c r="N1797"/>
      <c r="P1797"/>
      <c r="R1797" s="37"/>
      <c r="S1797"/>
      <c r="Y1797"/>
      <c r="AJ1797" s="58"/>
      <c r="AK1797"/>
      <c r="AT1797" s="62"/>
      <c r="AV1797" s="61"/>
    </row>
    <row r="1798" spans="8:48" x14ac:dyDescent="0.2">
      <c r="H1798"/>
      <c r="J1798"/>
      <c r="N1798"/>
      <c r="P1798"/>
      <c r="R1798" s="37"/>
      <c r="S1798"/>
      <c r="Y1798"/>
      <c r="AJ1798" s="58"/>
      <c r="AK1798"/>
      <c r="AT1798" s="62"/>
      <c r="AV1798" s="61"/>
    </row>
    <row r="1799" spans="8:48" x14ac:dyDescent="0.2">
      <c r="H1799"/>
      <c r="J1799"/>
      <c r="N1799"/>
      <c r="P1799"/>
      <c r="R1799" s="37"/>
      <c r="S1799"/>
      <c r="Y1799"/>
      <c r="AJ1799" s="58"/>
      <c r="AK1799"/>
      <c r="AT1799" s="62"/>
      <c r="AV1799" s="61"/>
    </row>
    <row r="1800" spans="8:48" x14ac:dyDescent="0.2">
      <c r="H1800"/>
      <c r="J1800"/>
      <c r="N1800"/>
      <c r="P1800"/>
      <c r="R1800" s="37"/>
      <c r="S1800"/>
      <c r="Y1800"/>
      <c r="AJ1800" s="58"/>
      <c r="AK1800"/>
      <c r="AT1800" s="62"/>
      <c r="AV1800" s="61"/>
    </row>
    <row r="1801" spans="8:48" x14ac:dyDescent="0.2">
      <c r="H1801"/>
      <c r="J1801"/>
      <c r="N1801"/>
      <c r="P1801"/>
      <c r="R1801" s="37"/>
      <c r="S1801"/>
      <c r="Y1801"/>
      <c r="AJ1801" s="58"/>
      <c r="AK1801"/>
      <c r="AT1801" s="62"/>
      <c r="AV1801" s="61"/>
    </row>
    <row r="1802" spans="8:48" x14ac:dyDescent="0.2">
      <c r="H1802"/>
      <c r="J1802"/>
      <c r="N1802"/>
      <c r="P1802"/>
      <c r="R1802" s="37"/>
      <c r="S1802"/>
      <c r="Y1802"/>
      <c r="AJ1802" s="58"/>
      <c r="AK1802"/>
      <c r="AT1802" s="62"/>
      <c r="AV1802" s="61"/>
    </row>
    <row r="1803" spans="8:48" x14ac:dyDescent="0.2">
      <c r="H1803"/>
      <c r="J1803"/>
      <c r="N1803"/>
      <c r="P1803"/>
      <c r="R1803" s="37"/>
      <c r="S1803"/>
      <c r="Y1803"/>
      <c r="AJ1803" s="58"/>
      <c r="AK1803"/>
      <c r="AT1803" s="62"/>
      <c r="AV1803" s="61"/>
    </row>
    <row r="1804" spans="8:48" x14ac:dyDescent="0.2">
      <c r="H1804"/>
      <c r="J1804"/>
      <c r="N1804"/>
      <c r="P1804"/>
      <c r="R1804" s="37"/>
      <c r="S1804"/>
      <c r="Y1804"/>
      <c r="AJ1804" s="58"/>
      <c r="AK1804"/>
      <c r="AT1804" s="62"/>
      <c r="AV1804" s="61"/>
    </row>
    <row r="1805" spans="8:48" x14ac:dyDescent="0.2">
      <c r="H1805"/>
      <c r="J1805"/>
      <c r="N1805"/>
      <c r="P1805"/>
      <c r="R1805" s="37"/>
      <c r="S1805"/>
      <c r="Y1805"/>
      <c r="AJ1805" s="58"/>
      <c r="AK1805"/>
      <c r="AT1805" s="62"/>
      <c r="AV1805" s="61"/>
    </row>
    <row r="1806" spans="8:48" x14ac:dyDescent="0.2">
      <c r="H1806"/>
      <c r="J1806"/>
      <c r="N1806"/>
      <c r="P1806"/>
      <c r="R1806" s="37"/>
      <c r="S1806"/>
      <c r="Y1806"/>
      <c r="AJ1806" s="58"/>
      <c r="AK1806"/>
      <c r="AT1806" s="62"/>
      <c r="AV1806" s="61"/>
    </row>
    <row r="1807" spans="8:48" x14ac:dyDescent="0.2">
      <c r="H1807"/>
      <c r="J1807"/>
      <c r="N1807"/>
      <c r="P1807"/>
      <c r="R1807" s="37"/>
      <c r="S1807"/>
      <c r="Y1807"/>
      <c r="AJ1807" s="58"/>
      <c r="AK1807"/>
      <c r="AT1807" s="62"/>
      <c r="AV1807" s="61"/>
    </row>
    <row r="1808" spans="8:48" x14ac:dyDescent="0.2">
      <c r="H1808"/>
      <c r="J1808"/>
      <c r="N1808"/>
      <c r="P1808"/>
      <c r="R1808" s="37"/>
      <c r="S1808"/>
      <c r="Y1808"/>
      <c r="AJ1808" s="58"/>
      <c r="AK1808"/>
      <c r="AT1808" s="62"/>
      <c r="AV1808" s="61"/>
    </row>
    <row r="1809" spans="8:48" x14ac:dyDescent="0.2">
      <c r="H1809"/>
      <c r="J1809"/>
      <c r="N1809"/>
      <c r="P1809"/>
      <c r="R1809" s="37"/>
      <c r="S1809"/>
      <c r="Y1809"/>
      <c r="AJ1809" s="58"/>
      <c r="AK1809"/>
      <c r="AT1809" s="62"/>
      <c r="AV1809" s="61"/>
    </row>
    <row r="1810" spans="8:48" x14ac:dyDescent="0.2">
      <c r="H1810"/>
      <c r="J1810"/>
      <c r="N1810"/>
      <c r="P1810"/>
      <c r="R1810" s="37"/>
      <c r="S1810"/>
      <c r="Y1810"/>
      <c r="AJ1810" s="58"/>
      <c r="AK1810"/>
      <c r="AT1810" s="62"/>
      <c r="AV1810" s="61"/>
    </row>
    <row r="1811" spans="8:48" x14ac:dyDescent="0.2">
      <c r="H1811"/>
      <c r="J1811"/>
      <c r="N1811"/>
      <c r="P1811"/>
      <c r="R1811" s="37"/>
      <c r="S1811"/>
      <c r="Y1811"/>
      <c r="AJ1811" s="58"/>
      <c r="AK1811"/>
      <c r="AT1811" s="62"/>
      <c r="AV1811" s="61"/>
    </row>
    <row r="1812" spans="8:48" x14ac:dyDescent="0.2">
      <c r="H1812"/>
      <c r="J1812"/>
      <c r="N1812"/>
      <c r="P1812"/>
      <c r="R1812" s="37"/>
      <c r="S1812"/>
      <c r="Y1812"/>
      <c r="AJ1812" s="58"/>
      <c r="AK1812"/>
      <c r="AT1812" s="62"/>
      <c r="AV1812" s="61"/>
    </row>
    <row r="1813" spans="8:48" x14ac:dyDescent="0.2">
      <c r="H1813"/>
      <c r="J1813"/>
      <c r="N1813"/>
      <c r="P1813"/>
      <c r="R1813" s="37"/>
      <c r="S1813"/>
      <c r="Y1813"/>
      <c r="AJ1813" s="58"/>
      <c r="AK1813"/>
      <c r="AT1813" s="62"/>
      <c r="AV1813" s="61"/>
    </row>
    <row r="1814" spans="8:48" x14ac:dyDescent="0.2">
      <c r="H1814"/>
      <c r="J1814"/>
      <c r="N1814"/>
      <c r="P1814"/>
      <c r="R1814" s="37"/>
      <c r="S1814"/>
      <c r="Y1814"/>
      <c r="AJ1814" s="58"/>
      <c r="AK1814"/>
      <c r="AT1814" s="62"/>
      <c r="AV1814" s="61"/>
    </row>
    <row r="1815" spans="8:48" x14ac:dyDescent="0.2">
      <c r="H1815"/>
      <c r="J1815"/>
      <c r="N1815"/>
      <c r="P1815"/>
      <c r="R1815" s="37"/>
      <c r="S1815"/>
      <c r="Y1815"/>
      <c r="AJ1815" s="58"/>
      <c r="AK1815"/>
      <c r="AT1815" s="62"/>
      <c r="AV1815" s="61"/>
    </row>
    <row r="1816" spans="8:48" x14ac:dyDescent="0.2">
      <c r="H1816"/>
      <c r="J1816"/>
      <c r="N1816"/>
      <c r="P1816"/>
      <c r="R1816" s="37"/>
      <c r="S1816"/>
      <c r="Y1816"/>
      <c r="AJ1816" s="58"/>
      <c r="AK1816"/>
      <c r="AT1816" s="62"/>
      <c r="AV1816" s="61"/>
    </row>
    <row r="1817" spans="8:48" x14ac:dyDescent="0.2">
      <c r="H1817"/>
      <c r="J1817"/>
      <c r="N1817"/>
      <c r="P1817"/>
      <c r="R1817" s="37"/>
      <c r="S1817"/>
      <c r="Y1817"/>
      <c r="AJ1817" s="58"/>
      <c r="AK1817"/>
      <c r="AT1817" s="62"/>
      <c r="AV1817" s="61"/>
    </row>
    <row r="1818" spans="8:48" x14ac:dyDescent="0.2">
      <c r="H1818"/>
      <c r="J1818"/>
      <c r="N1818"/>
      <c r="P1818"/>
      <c r="R1818" s="37"/>
      <c r="S1818"/>
      <c r="Y1818"/>
      <c r="AJ1818" s="58"/>
      <c r="AK1818"/>
      <c r="AT1818" s="62"/>
      <c r="AV1818" s="61"/>
    </row>
    <row r="1819" spans="8:48" x14ac:dyDescent="0.2">
      <c r="H1819"/>
      <c r="J1819"/>
      <c r="N1819"/>
      <c r="P1819"/>
      <c r="R1819" s="37"/>
      <c r="S1819"/>
      <c r="Y1819"/>
      <c r="AJ1819" s="58"/>
      <c r="AK1819"/>
      <c r="AT1819" s="62"/>
      <c r="AV1819" s="61"/>
    </row>
    <row r="1820" spans="8:48" x14ac:dyDescent="0.2">
      <c r="H1820"/>
      <c r="J1820"/>
      <c r="N1820"/>
      <c r="P1820"/>
      <c r="R1820" s="37"/>
      <c r="S1820"/>
      <c r="Y1820"/>
      <c r="AJ1820" s="58"/>
      <c r="AK1820"/>
      <c r="AT1820" s="62"/>
      <c r="AV1820" s="61"/>
    </row>
    <row r="1821" spans="8:48" x14ac:dyDescent="0.2">
      <c r="H1821"/>
      <c r="J1821"/>
      <c r="N1821"/>
      <c r="P1821"/>
      <c r="R1821" s="37"/>
      <c r="S1821"/>
      <c r="Y1821"/>
      <c r="AJ1821" s="58"/>
      <c r="AK1821"/>
      <c r="AT1821" s="62"/>
      <c r="AV1821" s="61"/>
    </row>
    <row r="1822" spans="8:48" x14ac:dyDescent="0.2">
      <c r="H1822"/>
      <c r="J1822"/>
      <c r="N1822"/>
      <c r="P1822"/>
      <c r="R1822" s="37"/>
      <c r="S1822"/>
      <c r="Y1822"/>
      <c r="AJ1822" s="58"/>
      <c r="AK1822"/>
      <c r="AT1822" s="62"/>
      <c r="AV1822" s="61"/>
    </row>
    <row r="1823" spans="8:48" x14ac:dyDescent="0.2">
      <c r="H1823"/>
      <c r="J1823"/>
      <c r="N1823"/>
      <c r="P1823"/>
      <c r="R1823" s="37"/>
      <c r="S1823"/>
      <c r="Y1823"/>
      <c r="AJ1823" s="58"/>
      <c r="AK1823"/>
      <c r="AT1823" s="62"/>
      <c r="AV1823" s="61"/>
    </row>
    <row r="1824" spans="8:48" x14ac:dyDescent="0.2">
      <c r="H1824"/>
      <c r="J1824"/>
      <c r="N1824"/>
      <c r="P1824"/>
      <c r="R1824" s="37"/>
      <c r="S1824"/>
      <c r="Y1824"/>
      <c r="AJ1824" s="58"/>
      <c r="AK1824"/>
      <c r="AT1824" s="62"/>
      <c r="AV1824" s="61"/>
    </row>
    <row r="1825" spans="8:48" x14ac:dyDescent="0.2">
      <c r="H1825"/>
      <c r="J1825"/>
      <c r="N1825"/>
      <c r="P1825"/>
      <c r="R1825" s="37"/>
      <c r="S1825"/>
      <c r="Y1825"/>
      <c r="AJ1825" s="58"/>
      <c r="AK1825"/>
      <c r="AT1825" s="62"/>
      <c r="AV1825" s="61"/>
    </row>
    <row r="1826" spans="8:48" x14ac:dyDescent="0.2">
      <c r="H1826"/>
      <c r="J1826"/>
      <c r="N1826"/>
      <c r="P1826"/>
      <c r="R1826" s="37"/>
      <c r="S1826"/>
      <c r="Y1826"/>
      <c r="AJ1826" s="58"/>
      <c r="AK1826"/>
      <c r="AT1826" s="62"/>
      <c r="AV1826" s="61"/>
    </row>
    <row r="1827" spans="8:48" x14ac:dyDescent="0.2">
      <c r="H1827"/>
      <c r="J1827"/>
      <c r="N1827"/>
      <c r="P1827"/>
      <c r="R1827" s="37"/>
      <c r="S1827"/>
      <c r="Y1827"/>
      <c r="AJ1827" s="58"/>
      <c r="AK1827"/>
      <c r="AT1827" s="62"/>
      <c r="AV1827" s="61"/>
    </row>
    <row r="1828" spans="8:48" x14ac:dyDescent="0.2">
      <c r="H1828"/>
      <c r="J1828"/>
      <c r="N1828"/>
      <c r="P1828"/>
      <c r="R1828" s="37"/>
      <c r="S1828"/>
      <c r="Y1828"/>
      <c r="AJ1828" s="58"/>
      <c r="AK1828"/>
      <c r="AT1828" s="62"/>
      <c r="AV1828" s="61"/>
    </row>
    <row r="1829" spans="8:48" x14ac:dyDescent="0.2">
      <c r="H1829"/>
      <c r="J1829"/>
      <c r="N1829"/>
      <c r="P1829"/>
      <c r="R1829" s="37"/>
      <c r="S1829"/>
      <c r="Y1829"/>
      <c r="AJ1829" s="58"/>
      <c r="AK1829"/>
      <c r="AT1829" s="62"/>
      <c r="AV1829" s="61"/>
    </row>
    <row r="1830" spans="8:48" x14ac:dyDescent="0.2">
      <c r="H1830"/>
      <c r="J1830"/>
      <c r="N1830"/>
      <c r="P1830"/>
      <c r="R1830" s="37"/>
      <c r="S1830"/>
      <c r="Y1830"/>
      <c r="AJ1830" s="58"/>
      <c r="AK1830"/>
      <c r="AT1830" s="62"/>
      <c r="AV1830" s="61"/>
    </row>
    <row r="1831" spans="8:48" x14ac:dyDescent="0.2">
      <c r="H1831"/>
      <c r="J1831"/>
      <c r="N1831"/>
      <c r="P1831"/>
      <c r="R1831" s="37"/>
      <c r="S1831"/>
      <c r="Y1831"/>
      <c r="AJ1831" s="58"/>
      <c r="AK1831"/>
      <c r="AT1831" s="62"/>
      <c r="AV1831" s="61"/>
    </row>
    <row r="1832" spans="8:48" x14ac:dyDescent="0.2">
      <c r="H1832"/>
      <c r="J1832"/>
      <c r="N1832"/>
      <c r="P1832"/>
      <c r="R1832" s="37"/>
      <c r="S1832"/>
      <c r="Y1832"/>
      <c r="AJ1832" s="58"/>
      <c r="AK1832"/>
      <c r="AT1832" s="62"/>
      <c r="AV1832" s="61"/>
    </row>
    <row r="1833" spans="8:48" x14ac:dyDescent="0.2">
      <c r="H1833"/>
      <c r="J1833"/>
      <c r="N1833"/>
      <c r="P1833"/>
      <c r="R1833" s="37"/>
      <c r="S1833"/>
      <c r="Y1833"/>
      <c r="AJ1833" s="58"/>
      <c r="AK1833"/>
      <c r="AT1833" s="62"/>
      <c r="AV1833" s="61"/>
    </row>
    <row r="1834" spans="8:48" x14ac:dyDescent="0.2">
      <c r="H1834"/>
      <c r="J1834"/>
      <c r="N1834"/>
      <c r="P1834"/>
      <c r="R1834" s="37"/>
      <c r="S1834"/>
      <c r="Y1834"/>
      <c r="AJ1834" s="58"/>
      <c r="AK1834"/>
      <c r="AT1834" s="62"/>
      <c r="AV1834" s="61"/>
    </row>
    <row r="1835" spans="8:48" x14ac:dyDescent="0.2">
      <c r="H1835"/>
      <c r="J1835"/>
      <c r="N1835"/>
      <c r="P1835"/>
      <c r="R1835" s="37"/>
      <c r="S1835"/>
      <c r="Y1835"/>
      <c r="AJ1835" s="58"/>
      <c r="AK1835"/>
      <c r="AT1835" s="62"/>
      <c r="AV1835" s="61"/>
    </row>
    <row r="1836" spans="8:48" x14ac:dyDescent="0.2">
      <c r="H1836"/>
      <c r="J1836"/>
      <c r="N1836"/>
      <c r="P1836"/>
      <c r="R1836" s="37"/>
      <c r="S1836"/>
      <c r="Y1836"/>
      <c r="AJ1836" s="58"/>
      <c r="AK1836"/>
      <c r="AT1836" s="62"/>
      <c r="AV1836" s="61"/>
    </row>
    <row r="1837" spans="8:48" x14ac:dyDescent="0.2">
      <c r="H1837"/>
      <c r="J1837"/>
      <c r="N1837"/>
      <c r="P1837"/>
      <c r="R1837" s="37"/>
      <c r="S1837"/>
      <c r="Y1837"/>
      <c r="AJ1837" s="58"/>
      <c r="AK1837"/>
      <c r="AT1837" s="62"/>
      <c r="AV1837" s="61"/>
    </row>
    <row r="1838" spans="8:48" x14ac:dyDescent="0.2">
      <c r="H1838"/>
      <c r="J1838"/>
      <c r="N1838"/>
      <c r="P1838"/>
      <c r="R1838" s="37"/>
      <c r="S1838"/>
      <c r="Y1838"/>
      <c r="AJ1838" s="58"/>
      <c r="AK1838"/>
      <c r="AT1838" s="62"/>
      <c r="AV1838" s="61"/>
    </row>
    <row r="1839" spans="8:48" x14ac:dyDescent="0.2">
      <c r="H1839"/>
      <c r="J1839"/>
      <c r="N1839"/>
      <c r="P1839"/>
      <c r="R1839" s="37"/>
      <c r="S1839"/>
      <c r="Y1839"/>
      <c r="AJ1839" s="58"/>
      <c r="AK1839"/>
      <c r="AT1839" s="62"/>
      <c r="AV1839" s="61"/>
    </row>
    <row r="1840" spans="8:48" x14ac:dyDescent="0.2">
      <c r="H1840"/>
      <c r="J1840"/>
      <c r="N1840"/>
      <c r="P1840"/>
      <c r="R1840" s="37"/>
      <c r="S1840"/>
      <c r="Y1840"/>
      <c r="AJ1840" s="58"/>
      <c r="AK1840"/>
      <c r="AT1840" s="62"/>
      <c r="AV1840" s="61"/>
    </row>
    <row r="1841" spans="8:48" x14ac:dyDescent="0.2">
      <c r="H1841"/>
      <c r="J1841"/>
      <c r="N1841"/>
      <c r="P1841"/>
      <c r="R1841" s="37"/>
      <c r="S1841"/>
      <c r="Y1841"/>
      <c r="AJ1841" s="58"/>
      <c r="AK1841"/>
      <c r="AT1841" s="62"/>
      <c r="AV1841" s="61"/>
    </row>
    <row r="1842" spans="8:48" x14ac:dyDescent="0.2">
      <c r="H1842"/>
      <c r="J1842"/>
      <c r="N1842"/>
      <c r="P1842"/>
      <c r="R1842" s="37"/>
      <c r="S1842"/>
      <c r="Y1842"/>
      <c r="AJ1842" s="58"/>
      <c r="AK1842"/>
      <c r="AT1842" s="62"/>
      <c r="AV1842" s="61"/>
    </row>
    <row r="1843" spans="8:48" x14ac:dyDescent="0.2">
      <c r="H1843"/>
      <c r="J1843"/>
      <c r="N1843"/>
      <c r="P1843"/>
      <c r="R1843" s="37"/>
      <c r="S1843"/>
      <c r="Y1843"/>
      <c r="AJ1843" s="58"/>
      <c r="AK1843"/>
      <c r="AT1843" s="62"/>
      <c r="AV1843" s="61"/>
    </row>
    <row r="1844" spans="8:48" x14ac:dyDescent="0.2">
      <c r="H1844"/>
      <c r="J1844"/>
      <c r="N1844"/>
      <c r="P1844"/>
      <c r="R1844" s="37"/>
      <c r="S1844"/>
      <c r="Y1844"/>
      <c r="AJ1844" s="58"/>
      <c r="AK1844"/>
      <c r="AT1844" s="62"/>
      <c r="AV1844" s="61"/>
    </row>
    <row r="1845" spans="8:48" x14ac:dyDescent="0.2">
      <c r="H1845"/>
      <c r="J1845"/>
      <c r="N1845"/>
      <c r="P1845"/>
      <c r="R1845" s="37"/>
      <c r="S1845"/>
      <c r="Y1845"/>
      <c r="AJ1845" s="58"/>
      <c r="AK1845"/>
      <c r="AT1845" s="62"/>
      <c r="AV1845" s="61"/>
    </row>
    <row r="1846" spans="8:48" x14ac:dyDescent="0.2">
      <c r="H1846"/>
      <c r="J1846"/>
      <c r="N1846"/>
      <c r="P1846"/>
      <c r="R1846" s="37"/>
      <c r="S1846"/>
      <c r="Y1846"/>
      <c r="AJ1846" s="58"/>
      <c r="AK1846"/>
      <c r="AT1846" s="62"/>
      <c r="AV1846" s="61"/>
    </row>
    <row r="1847" spans="8:48" x14ac:dyDescent="0.2">
      <c r="H1847"/>
      <c r="J1847"/>
      <c r="N1847"/>
      <c r="P1847"/>
      <c r="R1847" s="37"/>
      <c r="S1847"/>
      <c r="Y1847"/>
      <c r="AJ1847" s="58"/>
      <c r="AK1847"/>
      <c r="AT1847" s="62"/>
      <c r="AV1847" s="61"/>
    </row>
    <row r="1848" spans="8:48" x14ac:dyDescent="0.2">
      <c r="H1848"/>
      <c r="J1848"/>
      <c r="N1848"/>
      <c r="P1848"/>
      <c r="R1848" s="37"/>
      <c r="S1848"/>
      <c r="Y1848"/>
      <c r="AJ1848" s="58"/>
      <c r="AK1848"/>
      <c r="AT1848" s="62"/>
      <c r="AV1848" s="61"/>
    </row>
    <row r="1849" spans="8:48" x14ac:dyDescent="0.2">
      <c r="H1849"/>
      <c r="J1849"/>
      <c r="N1849"/>
      <c r="P1849"/>
      <c r="R1849" s="37"/>
      <c r="S1849"/>
      <c r="Y1849"/>
      <c r="AJ1849" s="58"/>
      <c r="AK1849"/>
      <c r="AT1849" s="62"/>
      <c r="AV1849" s="61"/>
    </row>
    <row r="1850" spans="8:48" x14ac:dyDescent="0.2">
      <c r="H1850"/>
      <c r="J1850"/>
      <c r="N1850"/>
      <c r="P1850"/>
      <c r="R1850" s="37"/>
      <c r="S1850"/>
      <c r="Y1850"/>
      <c r="AJ1850" s="58"/>
      <c r="AK1850"/>
      <c r="AT1850" s="62"/>
      <c r="AV1850" s="61"/>
    </row>
    <row r="1851" spans="8:48" x14ac:dyDescent="0.2">
      <c r="H1851"/>
      <c r="J1851"/>
      <c r="N1851"/>
      <c r="P1851"/>
      <c r="R1851" s="37"/>
      <c r="S1851"/>
      <c r="Y1851"/>
      <c r="AJ1851" s="58"/>
      <c r="AK1851"/>
      <c r="AT1851" s="62"/>
      <c r="AV1851" s="61"/>
    </row>
    <row r="1852" spans="8:48" x14ac:dyDescent="0.2">
      <c r="H1852"/>
      <c r="J1852"/>
      <c r="N1852"/>
      <c r="P1852"/>
      <c r="R1852" s="37"/>
      <c r="S1852"/>
      <c r="Y1852"/>
      <c r="AJ1852" s="58"/>
      <c r="AK1852"/>
      <c r="AT1852" s="62"/>
      <c r="AV1852" s="61"/>
    </row>
    <row r="1853" spans="8:48" x14ac:dyDescent="0.2">
      <c r="H1853"/>
      <c r="J1853"/>
      <c r="N1853"/>
      <c r="P1853"/>
      <c r="R1853" s="37"/>
      <c r="S1853"/>
      <c r="Y1853"/>
      <c r="AJ1853" s="58"/>
      <c r="AK1853"/>
      <c r="AT1853" s="62"/>
      <c r="AV1853" s="61"/>
    </row>
    <row r="1854" spans="8:48" x14ac:dyDescent="0.2">
      <c r="H1854"/>
      <c r="J1854"/>
      <c r="N1854"/>
      <c r="P1854"/>
      <c r="R1854" s="37"/>
      <c r="S1854"/>
      <c r="Y1854"/>
      <c r="AJ1854" s="58"/>
      <c r="AK1854"/>
      <c r="AT1854" s="62"/>
      <c r="AV1854" s="61"/>
    </row>
    <row r="1855" spans="8:48" x14ac:dyDescent="0.2">
      <c r="H1855"/>
      <c r="J1855"/>
      <c r="N1855"/>
      <c r="P1855"/>
      <c r="R1855" s="37"/>
      <c r="S1855"/>
      <c r="Y1855"/>
      <c r="AJ1855" s="58"/>
      <c r="AK1855"/>
      <c r="AT1855" s="62"/>
      <c r="AV1855" s="61"/>
    </row>
    <row r="1856" spans="8:48" x14ac:dyDescent="0.2">
      <c r="H1856"/>
      <c r="J1856"/>
      <c r="N1856"/>
      <c r="P1856"/>
      <c r="R1856" s="37"/>
      <c r="S1856"/>
      <c r="Y1856"/>
      <c r="AJ1856" s="58"/>
      <c r="AK1856"/>
      <c r="AT1856" s="62"/>
      <c r="AV1856" s="61"/>
    </row>
    <row r="1857" spans="8:48" x14ac:dyDescent="0.2">
      <c r="H1857"/>
      <c r="J1857"/>
      <c r="N1857"/>
      <c r="P1857"/>
      <c r="R1857" s="37"/>
      <c r="S1857"/>
      <c r="Y1857"/>
      <c r="AJ1857" s="58"/>
      <c r="AK1857"/>
      <c r="AT1857" s="62"/>
      <c r="AV1857" s="61"/>
    </row>
    <row r="1858" spans="8:48" x14ac:dyDescent="0.2">
      <c r="H1858"/>
      <c r="J1858"/>
      <c r="N1858"/>
      <c r="P1858"/>
      <c r="R1858" s="37"/>
      <c r="S1858"/>
      <c r="Y1858"/>
      <c r="AJ1858" s="58"/>
      <c r="AK1858"/>
      <c r="AT1858" s="62"/>
      <c r="AV1858" s="61"/>
    </row>
    <row r="1859" spans="8:48" x14ac:dyDescent="0.2">
      <c r="H1859"/>
      <c r="J1859"/>
      <c r="N1859"/>
      <c r="P1859"/>
      <c r="R1859" s="37"/>
      <c r="S1859"/>
      <c r="Y1859"/>
      <c r="AJ1859" s="58"/>
      <c r="AK1859"/>
      <c r="AT1859" s="62"/>
      <c r="AV1859" s="61"/>
    </row>
    <row r="1860" spans="8:48" x14ac:dyDescent="0.2">
      <c r="H1860"/>
      <c r="J1860"/>
      <c r="N1860"/>
      <c r="P1860"/>
      <c r="R1860" s="37"/>
      <c r="S1860"/>
      <c r="Y1860"/>
      <c r="AJ1860" s="58"/>
      <c r="AK1860"/>
      <c r="AT1860" s="62"/>
      <c r="AV1860" s="61"/>
    </row>
    <row r="1861" spans="8:48" x14ac:dyDescent="0.2">
      <c r="H1861"/>
      <c r="J1861"/>
      <c r="N1861"/>
      <c r="P1861"/>
      <c r="R1861" s="37"/>
      <c r="S1861"/>
      <c r="Y1861"/>
      <c r="AJ1861" s="58"/>
      <c r="AK1861"/>
      <c r="AT1861" s="62"/>
      <c r="AV1861" s="61"/>
    </row>
    <row r="1862" spans="8:48" x14ac:dyDescent="0.2">
      <c r="H1862"/>
      <c r="J1862"/>
      <c r="N1862"/>
      <c r="P1862"/>
      <c r="R1862" s="37"/>
      <c r="S1862"/>
      <c r="Y1862"/>
      <c r="AJ1862" s="58"/>
      <c r="AK1862"/>
      <c r="AT1862" s="62"/>
      <c r="AV1862" s="61"/>
    </row>
    <row r="1863" spans="8:48" x14ac:dyDescent="0.2">
      <c r="H1863"/>
      <c r="J1863"/>
      <c r="N1863"/>
      <c r="P1863"/>
      <c r="R1863" s="37"/>
      <c r="S1863"/>
      <c r="Y1863"/>
      <c r="AJ1863" s="58"/>
      <c r="AK1863"/>
      <c r="AT1863" s="62"/>
      <c r="AV1863" s="61"/>
    </row>
    <row r="1864" spans="8:48" x14ac:dyDescent="0.2">
      <c r="H1864"/>
      <c r="J1864"/>
      <c r="N1864"/>
      <c r="P1864"/>
      <c r="R1864" s="37"/>
      <c r="S1864"/>
      <c r="Y1864"/>
      <c r="AJ1864" s="58"/>
      <c r="AK1864"/>
      <c r="AT1864" s="62"/>
      <c r="AV1864" s="61"/>
    </row>
    <row r="1865" spans="8:48" x14ac:dyDescent="0.2">
      <c r="H1865"/>
      <c r="J1865"/>
      <c r="N1865"/>
      <c r="P1865"/>
      <c r="R1865" s="37"/>
      <c r="S1865"/>
      <c r="Y1865"/>
      <c r="AJ1865" s="58"/>
      <c r="AK1865"/>
      <c r="AT1865" s="62"/>
      <c r="AV1865" s="61"/>
    </row>
    <row r="1866" spans="8:48" x14ac:dyDescent="0.2">
      <c r="H1866"/>
      <c r="J1866"/>
      <c r="N1866"/>
      <c r="P1866"/>
      <c r="R1866" s="37"/>
      <c r="S1866"/>
      <c r="Y1866"/>
      <c r="AJ1866" s="58"/>
      <c r="AK1866"/>
      <c r="AT1866" s="62"/>
      <c r="AV1866" s="61"/>
    </row>
    <row r="1867" spans="8:48" x14ac:dyDescent="0.2">
      <c r="H1867"/>
      <c r="J1867"/>
      <c r="N1867"/>
      <c r="P1867"/>
      <c r="R1867" s="37"/>
      <c r="S1867"/>
      <c r="Y1867"/>
      <c r="AJ1867" s="58"/>
      <c r="AK1867"/>
      <c r="AT1867" s="62"/>
      <c r="AV1867" s="61"/>
    </row>
    <row r="1868" spans="8:48" x14ac:dyDescent="0.2">
      <c r="H1868"/>
      <c r="J1868"/>
      <c r="N1868"/>
      <c r="P1868"/>
      <c r="R1868" s="37"/>
      <c r="S1868"/>
      <c r="Y1868"/>
      <c r="AJ1868" s="58"/>
      <c r="AK1868"/>
      <c r="AT1868" s="62"/>
      <c r="AV1868" s="61"/>
    </row>
    <row r="1869" spans="8:48" x14ac:dyDescent="0.2">
      <c r="H1869"/>
      <c r="J1869"/>
      <c r="N1869"/>
      <c r="P1869"/>
      <c r="R1869" s="37"/>
      <c r="S1869"/>
      <c r="Y1869"/>
      <c r="AJ1869" s="58"/>
      <c r="AK1869"/>
      <c r="AT1869" s="62"/>
      <c r="AV1869" s="61"/>
    </row>
    <row r="1870" spans="8:48" x14ac:dyDescent="0.2">
      <c r="H1870"/>
      <c r="J1870"/>
      <c r="N1870"/>
      <c r="P1870"/>
      <c r="R1870" s="37"/>
      <c r="S1870"/>
      <c r="Y1870"/>
      <c r="AJ1870" s="58"/>
      <c r="AK1870"/>
      <c r="AT1870" s="62"/>
      <c r="AV1870" s="61"/>
    </row>
    <row r="1871" spans="8:48" x14ac:dyDescent="0.2">
      <c r="H1871"/>
      <c r="J1871"/>
      <c r="N1871"/>
      <c r="P1871"/>
      <c r="R1871" s="37"/>
      <c r="S1871"/>
      <c r="Y1871"/>
      <c r="AJ1871" s="58"/>
      <c r="AK1871"/>
      <c r="AT1871" s="62"/>
      <c r="AV1871" s="61"/>
    </row>
    <row r="1872" spans="8:48" x14ac:dyDescent="0.2">
      <c r="H1872"/>
      <c r="J1872"/>
      <c r="N1872"/>
      <c r="P1872"/>
      <c r="R1872" s="37"/>
      <c r="S1872"/>
      <c r="Y1872"/>
      <c r="AJ1872" s="58"/>
      <c r="AK1872"/>
      <c r="AT1872" s="62"/>
      <c r="AV1872" s="61"/>
    </row>
    <row r="1873" spans="8:48" x14ac:dyDescent="0.2">
      <c r="H1873"/>
      <c r="J1873"/>
      <c r="N1873"/>
      <c r="P1873"/>
      <c r="R1873" s="37"/>
      <c r="S1873"/>
      <c r="Y1873"/>
      <c r="AJ1873" s="58"/>
      <c r="AK1873"/>
      <c r="AT1873" s="62"/>
      <c r="AV1873" s="61"/>
    </row>
    <row r="1874" spans="8:48" x14ac:dyDescent="0.2">
      <c r="H1874"/>
      <c r="J1874"/>
      <c r="N1874"/>
      <c r="P1874"/>
      <c r="R1874" s="37"/>
      <c r="S1874"/>
      <c r="Y1874"/>
      <c r="AJ1874" s="58"/>
      <c r="AK1874"/>
      <c r="AT1874" s="62"/>
      <c r="AV1874" s="61"/>
    </row>
    <row r="1875" spans="8:48" x14ac:dyDescent="0.2">
      <c r="H1875"/>
      <c r="J1875"/>
      <c r="N1875"/>
      <c r="P1875"/>
      <c r="R1875" s="37"/>
      <c r="S1875"/>
      <c r="Y1875"/>
      <c r="AJ1875" s="58"/>
      <c r="AK1875"/>
      <c r="AT1875" s="62"/>
      <c r="AV1875" s="61"/>
    </row>
    <row r="1876" spans="8:48" x14ac:dyDescent="0.2">
      <c r="H1876"/>
      <c r="J1876"/>
      <c r="N1876"/>
      <c r="P1876"/>
      <c r="R1876" s="37"/>
      <c r="S1876"/>
      <c r="Y1876"/>
      <c r="AJ1876" s="58"/>
      <c r="AK1876"/>
      <c r="AT1876" s="62"/>
      <c r="AV1876" s="61"/>
    </row>
    <row r="1877" spans="8:48" x14ac:dyDescent="0.2">
      <c r="H1877"/>
      <c r="J1877"/>
      <c r="N1877"/>
      <c r="P1877"/>
      <c r="R1877" s="37"/>
      <c r="S1877"/>
      <c r="Y1877"/>
      <c r="AJ1877" s="58"/>
      <c r="AK1877"/>
      <c r="AT1877" s="62"/>
      <c r="AV1877" s="61"/>
    </row>
    <row r="1878" spans="8:48" x14ac:dyDescent="0.2">
      <c r="H1878"/>
      <c r="J1878"/>
      <c r="N1878"/>
      <c r="P1878"/>
      <c r="R1878" s="37"/>
      <c r="S1878"/>
      <c r="Y1878"/>
      <c r="AJ1878" s="58"/>
      <c r="AK1878"/>
      <c r="AT1878" s="62"/>
      <c r="AV1878" s="61"/>
    </row>
    <row r="1879" spans="8:48" x14ac:dyDescent="0.2">
      <c r="H1879"/>
      <c r="J1879"/>
      <c r="N1879"/>
      <c r="P1879"/>
      <c r="R1879" s="37"/>
      <c r="S1879"/>
      <c r="Y1879"/>
      <c r="AJ1879" s="58"/>
      <c r="AK1879"/>
      <c r="AT1879" s="62"/>
      <c r="AV1879" s="61"/>
    </row>
    <row r="1880" spans="8:48" x14ac:dyDescent="0.2">
      <c r="H1880"/>
      <c r="J1880"/>
      <c r="N1880"/>
      <c r="P1880"/>
      <c r="R1880" s="37"/>
      <c r="S1880"/>
      <c r="Y1880"/>
      <c r="AJ1880" s="58"/>
      <c r="AK1880"/>
      <c r="AT1880" s="62"/>
      <c r="AV1880" s="61"/>
    </row>
    <row r="1881" spans="8:48" x14ac:dyDescent="0.2">
      <c r="H1881"/>
      <c r="J1881"/>
      <c r="N1881"/>
      <c r="P1881"/>
      <c r="R1881" s="37"/>
      <c r="S1881"/>
      <c r="Y1881"/>
      <c r="AJ1881" s="58"/>
      <c r="AK1881"/>
      <c r="AT1881" s="62"/>
      <c r="AV1881" s="61"/>
    </row>
    <row r="1882" spans="8:48" x14ac:dyDescent="0.2">
      <c r="H1882"/>
      <c r="J1882"/>
      <c r="N1882"/>
      <c r="P1882"/>
      <c r="R1882" s="37"/>
      <c r="S1882"/>
      <c r="Y1882"/>
      <c r="AJ1882" s="58"/>
      <c r="AK1882"/>
      <c r="AT1882" s="62"/>
      <c r="AV1882" s="61"/>
    </row>
    <row r="1883" spans="8:48" x14ac:dyDescent="0.2">
      <c r="H1883"/>
      <c r="J1883"/>
      <c r="N1883"/>
      <c r="P1883"/>
      <c r="R1883" s="37"/>
      <c r="S1883"/>
      <c r="Y1883"/>
      <c r="AJ1883" s="58"/>
      <c r="AK1883"/>
      <c r="AT1883" s="62"/>
      <c r="AV1883" s="61"/>
    </row>
    <row r="1884" spans="8:48" x14ac:dyDescent="0.2">
      <c r="H1884"/>
      <c r="J1884"/>
      <c r="N1884"/>
      <c r="P1884"/>
      <c r="R1884" s="37"/>
      <c r="S1884"/>
      <c r="Y1884"/>
      <c r="AJ1884" s="58"/>
      <c r="AK1884"/>
      <c r="AT1884" s="62"/>
      <c r="AV1884" s="61"/>
    </row>
    <row r="1885" spans="8:48" x14ac:dyDescent="0.2">
      <c r="H1885"/>
      <c r="J1885"/>
      <c r="N1885"/>
      <c r="P1885"/>
      <c r="R1885" s="37"/>
      <c r="S1885"/>
      <c r="Y1885"/>
      <c r="AJ1885" s="58"/>
      <c r="AK1885"/>
      <c r="AT1885" s="62"/>
      <c r="AV1885" s="61"/>
    </row>
    <row r="1886" spans="8:48" x14ac:dyDescent="0.2">
      <c r="H1886"/>
      <c r="J1886"/>
      <c r="N1886"/>
      <c r="P1886"/>
      <c r="R1886" s="37"/>
      <c r="S1886"/>
      <c r="Y1886"/>
      <c r="AJ1886" s="58"/>
      <c r="AK1886"/>
      <c r="AT1886" s="62"/>
      <c r="AV1886" s="61"/>
    </row>
    <row r="1887" spans="8:48" x14ac:dyDescent="0.2">
      <c r="H1887"/>
      <c r="J1887"/>
      <c r="N1887"/>
      <c r="P1887"/>
      <c r="R1887" s="37"/>
      <c r="S1887"/>
      <c r="Y1887"/>
      <c r="AJ1887" s="58"/>
      <c r="AK1887"/>
      <c r="AT1887" s="62"/>
      <c r="AV1887" s="61"/>
    </row>
    <row r="1888" spans="8:48" x14ac:dyDescent="0.2">
      <c r="H1888"/>
      <c r="J1888"/>
      <c r="N1888"/>
      <c r="P1888"/>
      <c r="R1888" s="37"/>
      <c r="S1888"/>
      <c r="Y1888"/>
      <c r="AJ1888" s="58"/>
      <c r="AK1888"/>
      <c r="AT1888" s="62"/>
      <c r="AV1888" s="61"/>
    </row>
    <row r="1889" spans="8:48" x14ac:dyDescent="0.2">
      <c r="H1889"/>
      <c r="J1889"/>
      <c r="N1889"/>
      <c r="P1889"/>
      <c r="R1889" s="37"/>
      <c r="S1889"/>
      <c r="Y1889"/>
      <c r="AJ1889" s="58"/>
      <c r="AK1889"/>
      <c r="AT1889" s="62"/>
      <c r="AV1889" s="61"/>
    </row>
    <row r="1890" spans="8:48" x14ac:dyDescent="0.2">
      <c r="H1890"/>
      <c r="J1890"/>
      <c r="N1890"/>
      <c r="P1890"/>
      <c r="R1890" s="37"/>
      <c r="S1890"/>
      <c r="Y1890"/>
      <c r="AJ1890" s="58"/>
      <c r="AK1890"/>
      <c r="AT1890" s="62"/>
      <c r="AV1890" s="61"/>
    </row>
    <row r="1891" spans="8:48" x14ac:dyDescent="0.2">
      <c r="H1891"/>
      <c r="J1891"/>
      <c r="N1891"/>
      <c r="P1891"/>
      <c r="R1891" s="37"/>
      <c r="S1891"/>
      <c r="Y1891"/>
      <c r="AJ1891" s="58"/>
      <c r="AK1891"/>
      <c r="AT1891" s="62"/>
      <c r="AV1891" s="61"/>
    </row>
    <row r="1892" spans="8:48" x14ac:dyDescent="0.2">
      <c r="H1892"/>
      <c r="J1892"/>
      <c r="N1892"/>
      <c r="P1892"/>
      <c r="R1892" s="37"/>
      <c r="S1892"/>
      <c r="Y1892"/>
      <c r="AJ1892" s="58"/>
      <c r="AK1892"/>
      <c r="AT1892" s="62"/>
      <c r="AV1892" s="61"/>
    </row>
    <row r="1893" spans="8:48" x14ac:dyDescent="0.2">
      <c r="H1893"/>
      <c r="J1893"/>
      <c r="N1893"/>
      <c r="P1893"/>
      <c r="R1893" s="37"/>
      <c r="S1893"/>
      <c r="Y1893"/>
      <c r="AJ1893" s="58"/>
      <c r="AK1893"/>
      <c r="AT1893" s="62"/>
      <c r="AV1893" s="61"/>
    </row>
    <row r="1894" spans="8:48" x14ac:dyDescent="0.2">
      <c r="H1894"/>
      <c r="J1894"/>
      <c r="N1894"/>
      <c r="P1894"/>
      <c r="R1894" s="37"/>
      <c r="S1894"/>
      <c r="Y1894"/>
      <c r="AJ1894" s="58"/>
      <c r="AK1894"/>
      <c r="AT1894" s="62"/>
      <c r="AV1894" s="61"/>
    </row>
    <row r="1895" spans="8:48" x14ac:dyDescent="0.2">
      <c r="H1895"/>
      <c r="J1895"/>
      <c r="N1895"/>
      <c r="P1895"/>
      <c r="R1895" s="37"/>
      <c r="S1895"/>
      <c r="Y1895"/>
      <c r="AJ1895" s="58"/>
      <c r="AK1895"/>
      <c r="AT1895" s="62"/>
      <c r="AV1895" s="61"/>
    </row>
    <row r="1896" spans="8:48" x14ac:dyDescent="0.2">
      <c r="H1896"/>
      <c r="J1896"/>
      <c r="N1896"/>
      <c r="P1896"/>
      <c r="R1896" s="37"/>
      <c r="S1896"/>
      <c r="Y1896"/>
      <c r="AJ1896" s="58"/>
      <c r="AK1896"/>
      <c r="AT1896" s="62"/>
      <c r="AV1896" s="61"/>
    </row>
    <row r="1897" spans="8:48" x14ac:dyDescent="0.2">
      <c r="H1897"/>
      <c r="J1897"/>
      <c r="N1897"/>
      <c r="P1897"/>
      <c r="R1897" s="37"/>
      <c r="S1897"/>
      <c r="Y1897"/>
      <c r="AJ1897" s="58"/>
      <c r="AK1897"/>
      <c r="AT1897" s="62"/>
      <c r="AV1897" s="61"/>
    </row>
    <row r="1898" spans="8:48" x14ac:dyDescent="0.2">
      <c r="H1898"/>
      <c r="J1898"/>
      <c r="N1898"/>
      <c r="P1898"/>
      <c r="R1898" s="37"/>
      <c r="S1898"/>
      <c r="Y1898"/>
      <c r="AJ1898" s="58"/>
      <c r="AK1898"/>
      <c r="AT1898" s="62"/>
      <c r="AV1898" s="61"/>
    </row>
    <row r="1899" spans="8:48" x14ac:dyDescent="0.2">
      <c r="H1899"/>
      <c r="J1899"/>
      <c r="N1899"/>
      <c r="P1899"/>
      <c r="R1899" s="37"/>
      <c r="S1899"/>
      <c r="Y1899"/>
      <c r="AJ1899" s="58"/>
      <c r="AK1899"/>
      <c r="AT1899" s="62"/>
      <c r="AV1899" s="61"/>
    </row>
    <row r="1900" spans="8:48" x14ac:dyDescent="0.2">
      <c r="H1900"/>
      <c r="J1900"/>
      <c r="N1900"/>
      <c r="P1900"/>
      <c r="R1900" s="37"/>
      <c r="S1900"/>
      <c r="Y1900"/>
      <c r="AJ1900" s="58"/>
      <c r="AK1900"/>
      <c r="AT1900" s="62"/>
      <c r="AV1900" s="61"/>
    </row>
    <row r="1901" spans="8:48" x14ac:dyDescent="0.2">
      <c r="H1901"/>
      <c r="J1901"/>
      <c r="N1901"/>
      <c r="P1901"/>
      <c r="R1901" s="37"/>
      <c r="S1901"/>
      <c r="Y1901"/>
      <c r="AJ1901" s="58"/>
      <c r="AK1901"/>
      <c r="AT1901" s="62"/>
      <c r="AV1901" s="61"/>
    </row>
    <row r="1902" spans="8:48" x14ac:dyDescent="0.2">
      <c r="H1902"/>
      <c r="J1902"/>
      <c r="N1902"/>
      <c r="P1902"/>
      <c r="R1902" s="37"/>
      <c r="S1902"/>
      <c r="Y1902"/>
      <c r="AJ1902" s="58"/>
      <c r="AK1902"/>
      <c r="AT1902" s="62"/>
      <c r="AV1902" s="61"/>
    </row>
    <row r="1903" spans="8:48" x14ac:dyDescent="0.2">
      <c r="H1903"/>
      <c r="J1903"/>
      <c r="N1903"/>
      <c r="P1903"/>
      <c r="R1903" s="37"/>
      <c r="S1903"/>
      <c r="Y1903"/>
      <c r="AJ1903" s="58"/>
      <c r="AK1903"/>
      <c r="AT1903" s="62"/>
      <c r="AV1903" s="61"/>
    </row>
    <row r="1904" spans="8:48" x14ac:dyDescent="0.2">
      <c r="H1904"/>
      <c r="J1904"/>
      <c r="N1904"/>
      <c r="P1904"/>
      <c r="R1904" s="37"/>
      <c r="S1904"/>
      <c r="Y1904"/>
      <c r="AJ1904" s="58"/>
      <c r="AK1904"/>
      <c r="AT1904" s="62"/>
      <c r="AV1904" s="61"/>
    </row>
    <row r="1905" spans="8:48" x14ac:dyDescent="0.2">
      <c r="H1905"/>
      <c r="J1905"/>
      <c r="N1905"/>
      <c r="P1905"/>
      <c r="R1905" s="37"/>
      <c r="S1905"/>
      <c r="Y1905"/>
      <c r="AJ1905" s="58"/>
      <c r="AK1905"/>
      <c r="AT1905" s="62"/>
      <c r="AV1905" s="61"/>
    </row>
    <row r="1906" spans="8:48" x14ac:dyDescent="0.2">
      <c r="H1906"/>
      <c r="J1906"/>
      <c r="N1906"/>
      <c r="P1906"/>
      <c r="R1906" s="37"/>
      <c r="S1906"/>
      <c r="Y1906"/>
      <c r="AJ1906" s="58"/>
      <c r="AK1906"/>
      <c r="AT1906" s="62"/>
      <c r="AV1906" s="61"/>
    </row>
    <row r="1907" spans="8:48" x14ac:dyDescent="0.2">
      <c r="H1907"/>
      <c r="J1907"/>
      <c r="N1907"/>
      <c r="P1907"/>
      <c r="R1907" s="37"/>
      <c r="S1907"/>
      <c r="Y1907"/>
      <c r="AJ1907" s="58"/>
      <c r="AK1907"/>
      <c r="AT1907" s="62"/>
      <c r="AV1907" s="61"/>
    </row>
    <row r="1908" spans="8:48" x14ac:dyDescent="0.2">
      <c r="H1908"/>
      <c r="J1908"/>
      <c r="N1908"/>
      <c r="P1908"/>
      <c r="R1908" s="37"/>
      <c r="S1908"/>
      <c r="Y1908"/>
      <c r="AJ1908" s="58"/>
      <c r="AK1908"/>
      <c r="AT1908" s="62"/>
      <c r="AV1908" s="61"/>
    </row>
    <row r="1909" spans="8:48" x14ac:dyDescent="0.2">
      <c r="H1909"/>
      <c r="J1909"/>
      <c r="N1909"/>
      <c r="P1909"/>
      <c r="R1909" s="37"/>
      <c r="S1909"/>
      <c r="Y1909"/>
      <c r="AJ1909" s="58"/>
      <c r="AK1909"/>
      <c r="AT1909" s="62"/>
      <c r="AV1909" s="61"/>
    </row>
    <row r="1910" spans="8:48" x14ac:dyDescent="0.2">
      <c r="H1910"/>
      <c r="J1910"/>
      <c r="N1910"/>
      <c r="P1910"/>
      <c r="R1910" s="37"/>
      <c r="S1910"/>
      <c r="Y1910"/>
      <c r="AJ1910" s="58"/>
      <c r="AK1910"/>
      <c r="AT1910" s="62"/>
      <c r="AV1910" s="61"/>
    </row>
    <row r="1911" spans="8:48" x14ac:dyDescent="0.2">
      <c r="H1911"/>
      <c r="J1911"/>
      <c r="N1911"/>
      <c r="P1911"/>
      <c r="R1911" s="37"/>
      <c r="S1911"/>
      <c r="Y1911"/>
      <c r="AJ1911" s="58"/>
      <c r="AK1911"/>
      <c r="AT1911" s="62"/>
      <c r="AV1911" s="61"/>
    </row>
    <row r="1912" spans="8:48" x14ac:dyDescent="0.2">
      <c r="H1912"/>
      <c r="J1912"/>
      <c r="N1912"/>
      <c r="P1912"/>
      <c r="R1912" s="37"/>
      <c r="S1912"/>
      <c r="Y1912"/>
      <c r="AJ1912" s="58"/>
      <c r="AK1912"/>
      <c r="AT1912" s="62"/>
      <c r="AV1912" s="61"/>
    </row>
    <row r="1913" spans="8:48" x14ac:dyDescent="0.2">
      <c r="H1913"/>
      <c r="J1913"/>
      <c r="N1913"/>
      <c r="P1913"/>
      <c r="R1913" s="37"/>
      <c r="S1913"/>
      <c r="Y1913"/>
      <c r="AJ1913" s="58"/>
      <c r="AK1913"/>
      <c r="AT1913" s="62"/>
      <c r="AV1913" s="61"/>
    </row>
    <row r="1914" spans="8:48" x14ac:dyDescent="0.2">
      <c r="H1914"/>
      <c r="J1914"/>
      <c r="N1914"/>
      <c r="P1914"/>
      <c r="R1914" s="37"/>
      <c r="S1914"/>
      <c r="Y1914"/>
      <c r="AJ1914" s="58"/>
      <c r="AK1914"/>
      <c r="AT1914" s="62"/>
      <c r="AV1914" s="61"/>
    </row>
    <row r="1915" spans="8:48" x14ac:dyDescent="0.2">
      <c r="H1915"/>
      <c r="J1915"/>
      <c r="N1915"/>
      <c r="P1915"/>
      <c r="R1915" s="37"/>
      <c r="S1915"/>
      <c r="Y1915"/>
      <c r="AJ1915" s="58"/>
      <c r="AK1915"/>
      <c r="AT1915" s="62"/>
      <c r="AV1915" s="61"/>
    </row>
    <row r="1916" spans="8:48" x14ac:dyDescent="0.2">
      <c r="H1916"/>
      <c r="J1916"/>
      <c r="N1916"/>
      <c r="P1916"/>
      <c r="R1916" s="37"/>
      <c r="S1916"/>
      <c r="Y1916"/>
      <c r="AJ1916" s="58"/>
      <c r="AK1916"/>
      <c r="AT1916" s="62"/>
      <c r="AV1916" s="61"/>
    </row>
    <row r="1917" spans="8:48" x14ac:dyDescent="0.2">
      <c r="H1917"/>
      <c r="J1917"/>
      <c r="N1917"/>
      <c r="P1917"/>
      <c r="R1917" s="37"/>
      <c r="S1917"/>
      <c r="Y1917"/>
      <c r="AJ1917" s="58"/>
      <c r="AK1917"/>
      <c r="AT1917" s="62"/>
      <c r="AV1917" s="61"/>
    </row>
    <row r="1918" spans="8:48" x14ac:dyDescent="0.2">
      <c r="H1918"/>
      <c r="J1918"/>
      <c r="N1918"/>
      <c r="P1918"/>
      <c r="R1918" s="37"/>
      <c r="S1918"/>
      <c r="Y1918"/>
      <c r="AJ1918" s="58"/>
      <c r="AK1918"/>
      <c r="AT1918" s="62"/>
      <c r="AV1918" s="61"/>
    </row>
    <row r="1919" spans="8:48" x14ac:dyDescent="0.2">
      <c r="H1919"/>
      <c r="J1919"/>
      <c r="N1919"/>
      <c r="P1919"/>
      <c r="R1919" s="37"/>
      <c r="S1919"/>
      <c r="Y1919"/>
      <c r="AJ1919" s="58"/>
      <c r="AK1919"/>
      <c r="AT1919" s="62"/>
      <c r="AV1919" s="61"/>
    </row>
    <row r="1920" spans="8:48" x14ac:dyDescent="0.2">
      <c r="H1920"/>
      <c r="J1920"/>
      <c r="N1920"/>
      <c r="P1920"/>
      <c r="R1920" s="37"/>
      <c r="S1920"/>
      <c r="Y1920"/>
      <c r="AJ1920" s="58"/>
      <c r="AK1920"/>
      <c r="AT1920" s="62"/>
      <c r="AV1920" s="61"/>
    </row>
    <row r="1921" spans="8:48" x14ac:dyDescent="0.2">
      <c r="H1921"/>
      <c r="J1921"/>
      <c r="N1921"/>
      <c r="P1921"/>
      <c r="R1921" s="37"/>
      <c r="S1921"/>
      <c r="Y1921"/>
      <c r="AJ1921" s="58"/>
      <c r="AK1921"/>
      <c r="AT1921" s="62"/>
      <c r="AV1921" s="61"/>
    </row>
    <row r="1922" spans="8:48" x14ac:dyDescent="0.2">
      <c r="H1922"/>
      <c r="J1922"/>
      <c r="N1922"/>
      <c r="P1922"/>
      <c r="R1922" s="37"/>
      <c r="S1922"/>
      <c r="Y1922"/>
      <c r="AJ1922" s="58"/>
      <c r="AK1922"/>
      <c r="AT1922" s="62"/>
      <c r="AV1922" s="61"/>
    </row>
    <row r="1923" spans="8:48" x14ac:dyDescent="0.2">
      <c r="H1923"/>
      <c r="J1923"/>
      <c r="N1923"/>
      <c r="P1923"/>
      <c r="R1923" s="37"/>
      <c r="S1923"/>
      <c r="Y1923"/>
      <c r="AJ1923" s="58"/>
      <c r="AK1923"/>
      <c r="AT1923" s="62"/>
      <c r="AV1923" s="61"/>
    </row>
    <row r="1924" spans="8:48" x14ac:dyDescent="0.2">
      <c r="H1924"/>
      <c r="J1924"/>
      <c r="N1924"/>
      <c r="P1924"/>
      <c r="R1924" s="37"/>
      <c r="S1924"/>
      <c r="Y1924"/>
      <c r="AJ1924" s="58"/>
      <c r="AK1924"/>
      <c r="AT1924" s="62"/>
      <c r="AV1924" s="61"/>
    </row>
    <row r="1925" spans="8:48" x14ac:dyDescent="0.2">
      <c r="H1925"/>
      <c r="J1925"/>
      <c r="N1925"/>
      <c r="P1925"/>
      <c r="R1925" s="37"/>
      <c r="S1925"/>
      <c r="Y1925"/>
      <c r="AJ1925" s="58"/>
      <c r="AK1925"/>
      <c r="AT1925" s="62"/>
      <c r="AV1925" s="61"/>
    </row>
    <row r="1926" spans="8:48" x14ac:dyDescent="0.2">
      <c r="H1926"/>
      <c r="J1926"/>
      <c r="N1926"/>
      <c r="P1926"/>
      <c r="R1926" s="37"/>
      <c r="S1926"/>
      <c r="Y1926"/>
      <c r="AJ1926" s="58"/>
      <c r="AK1926"/>
      <c r="AT1926" s="62"/>
      <c r="AV1926" s="61"/>
    </row>
    <row r="1927" spans="8:48" x14ac:dyDescent="0.2">
      <c r="H1927"/>
      <c r="J1927"/>
      <c r="N1927"/>
      <c r="P1927"/>
      <c r="R1927" s="37"/>
      <c r="S1927"/>
      <c r="Y1927"/>
      <c r="AJ1927" s="58"/>
      <c r="AK1927"/>
      <c r="AT1927" s="62"/>
      <c r="AV1927" s="61"/>
    </row>
    <row r="1928" spans="8:48" x14ac:dyDescent="0.2">
      <c r="H1928"/>
      <c r="J1928"/>
      <c r="N1928"/>
      <c r="P1928"/>
      <c r="R1928" s="37"/>
      <c r="S1928"/>
      <c r="Y1928"/>
      <c r="AJ1928" s="58"/>
      <c r="AK1928"/>
      <c r="AT1928" s="62"/>
      <c r="AV1928" s="61"/>
    </row>
    <row r="1929" spans="8:48" x14ac:dyDescent="0.2">
      <c r="H1929"/>
      <c r="J1929"/>
      <c r="N1929"/>
      <c r="P1929"/>
      <c r="R1929" s="37"/>
      <c r="S1929"/>
      <c r="Y1929"/>
      <c r="AJ1929" s="58"/>
      <c r="AK1929"/>
      <c r="AT1929" s="62"/>
      <c r="AV1929" s="61"/>
    </row>
    <row r="1930" spans="8:48" x14ac:dyDescent="0.2">
      <c r="H1930"/>
      <c r="J1930"/>
      <c r="N1930"/>
      <c r="P1930"/>
      <c r="R1930" s="37"/>
      <c r="S1930"/>
      <c r="Y1930"/>
      <c r="AJ1930" s="58"/>
      <c r="AK1930"/>
      <c r="AT1930" s="62"/>
      <c r="AV1930" s="61"/>
    </row>
    <row r="1931" spans="8:48" x14ac:dyDescent="0.2">
      <c r="H1931"/>
      <c r="J1931"/>
      <c r="N1931"/>
      <c r="P1931"/>
      <c r="R1931" s="37"/>
      <c r="S1931"/>
      <c r="Y1931"/>
      <c r="AJ1931" s="58"/>
      <c r="AK1931"/>
      <c r="AT1931" s="62"/>
      <c r="AV1931" s="61"/>
    </row>
    <row r="1932" spans="8:48" x14ac:dyDescent="0.2">
      <c r="H1932"/>
      <c r="J1932"/>
      <c r="N1932"/>
      <c r="P1932"/>
      <c r="R1932" s="37"/>
      <c r="S1932"/>
      <c r="Y1932"/>
      <c r="AJ1932" s="58"/>
      <c r="AK1932"/>
      <c r="AT1932" s="62"/>
      <c r="AV1932" s="61"/>
    </row>
    <row r="1933" spans="8:48" x14ac:dyDescent="0.2">
      <c r="H1933"/>
      <c r="J1933"/>
      <c r="N1933"/>
      <c r="P1933"/>
      <c r="R1933" s="37"/>
      <c r="S1933"/>
      <c r="Y1933"/>
      <c r="AJ1933" s="58"/>
      <c r="AK1933"/>
      <c r="AT1933" s="62"/>
      <c r="AV1933" s="61"/>
    </row>
    <row r="1934" spans="8:48" x14ac:dyDescent="0.2">
      <c r="H1934"/>
      <c r="J1934"/>
      <c r="N1934"/>
      <c r="P1934"/>
      <c r="R1934" s="37"/>
      <c r="S1934"/>
      <c r="Y1934"/>
      <c r="AJ1934" s="58"/>
      <c r="AK1934"/>
      <c r="AT1934" s="62"/>
      <c r="AV1934" s="61"/>
    </row>
    <row r="1935" spans="8:48" x14ac:dyDescent="0.2">
      <c r="H1935"/>
      <c r="J1935"/>
      <c r="N1935"/>
      <c r="P1935"/>
      <c r="R1935" s="37"/>
      <c r="S1935"/>
      <c r="Y1935"/>
      <c r="AJ1935" s="58"/>
      <c r="AK1935"/>
      <c r="AT1935" s="62"/>
      <c r="AV1935" s="61"/>
    </row>
    <row r="1936" spans="8:48" x14ac:dyDescent="0.2">
      <c r="H1936"/>
      <c r="J1936"/>
      <c r="N1936"/>
      <c r="P1936"/>
      <c r="R1936" s="37"/>
      <c r="S1936"/>
      <c r="Y1936"/>
      <c r="AJ1936" s="58"/>
      <c r="AK1936"/>
      <c r="AT1936" s="62"/>
      <c r="AV1936" s="61"/>
    </row>
    <row r="1937" spans="8:48" x14ac:dyDescent="0.2">
      <c r="H1937"/>
      <c r="J1937"/>
      <c r="N1937"/>
      <c r="P1937"/>
      <c r="R1937" s="37"/>
      <c r="S1937"/>
      <c r="Y1937"/>
      <c r="AJ1937" s="58"/>
      <c r="AK1937"/>
      <c r="AT1937" s="62"/>
      <c r="AV1937" s="61"/>
    </row>
    <row r="1938" spans="8:48" x14ac:dyDescent="0.2">
      <c r="H1938"/>
      <c r="J1938"/>
      <c r="N1938"/>
      <c r="P1938"/>
      <c r="R1938" s="37"/>
      <c r="S1938"/>
      <c r="Y1938"/>
      <c r="AJ1938" s="58"/>
      <c r="AK1938"/>
      <c r="AT1938" s="62"/>
      <c r="AV1938" s="61"/>
    </row>
    <row r="1939" spans="8:48" x14ac:dyDescent="0.2">
      <c r="H1939"/>
      <c r="J1939"/>
      <c r="N1939"/>
      <c r="P1939"/>
      <c r="R1939" s="37"/>
      <c r="S1939"/>
      <c r="Y1939"/>
      <c r="AJ1939" s="58"/>
      <c r="AK1939"/>
      <c r="AT1939" s="62"/>
      <c r="AV1939" s="61"/>
    </row>
    <row r="1940" spans="8:48" x14ac:dyDescent="0.2">
      <c r="H1940"/>
      <c r="J1940"/>
      <c r="N1940"/>
      <c r="P1940"/>
      <c r="R1940" s="37"/>
      <c r="S1940"/>
      <c r="Y1940"/>
      <c r="AJ1940" s="58"/>
      <c r="AK1940"/>
      <c r="AT1940" s="62"/>
      <c r="AV1940" s="61"/>
    </row>
    <row r="1941" spans="8:48" x14ac:dyDescent="0.2">
      <c r="H1941"/>
      <c r="J1941"/>
      <c r="N1941"/>
      <c r="P1941"/>
      <c r="R1941" s="37"/>
      <c r="S1941"/>
      <c r="Y1941"/>
      <c r="AJ1941" s="58"/>
      <c r="AK1941"/>
      <c r="AT1941" s="62"/>
      <c r="AV1941" s="61"/>
    </row>
    <row r="1942" spans="8:48" x14ac:dyDescent="0.2">
      <c r="H1942"/>
      <c r="J1942"/>
      <c r="N1942"/>
      <c r="P1942"/>
      <c r="R1942" s="37"/>
      <c r="S1942"/>
      <c r="Y1942"/>
      <c r="AJ1942" s="58"/>
      <c r="AK1942"/>
      <c r="AT1942" s="62"/>
      <c r="AV1942" s="61"/>
    </row>
    <row r="1943" spans="8:48" x14ac:dyDescent="0.2">
      <c r="H1943"/>
      <c r="J1943"/>
      <c r="N1943"/>
      <c r="P1943"/>
      <c r="R1943" s="37"/>
      <c r="S1943"/>
      <c r="Y1943"/>
      <c r="AJ1943" s="58"/>
      <c r="AK1943"/>
      <c r="AT1943" s="62"/>
      <c r="AV1943" s="61"/>
    </row>
    <row r="1944" spans="8:48" x14ac:dyDescent="0.2">
      <c r="H1944"/>
      <c r="J1944"/>
      <c r="N1944"/>
      <c r="P1944"/>
      <c r="R1944" s="37"/>
      <c r="S1944"/>
      <c r="Y1944"/>
      <c r="AJ1944" s="58"/>
      <c r="AK1944"/>
      <c r="AT1944" s="62"/>
      <c r="AV1944" s="61"/>
    </row>
    <row r="1945" spans="8:48" x14ac:dyDescent="0.2">
      <c r="H1945"/>
      <c r="J1945"/>
      <c r="N1945"/>
      <c r="P1945"/>
      <c r="R1945" s="37"/>
      <c r="S1945"/>
      <c r="Y1945"/>
      <c r="AJ1945" s="58"/>
      <c r="AK1945"/>
      <c r="AT1945" s="62"/>
      <c r="AV1945" s="61"/>
    </row>
    <row r="1946" spans="8:48" x14ac:dyDescent="0.2">
      <c r="H1946"/>
      <c r="J1946"/>
      <c r="N1946"/>
      <c r="P1946"/>
      <c r="R1946" s="37"/>
      <c r="S1946"/>
      <c r="Y1946"/>
      <c r="AJ1946" s="58"/>
      <c r="AK1946"/>
      <c r="AT1946" s="62"/>
      <c r="AV1946" s="61"/>
    </row>
    <row r="1947" spans="8:48" x14ac:dyDescent="0.2">
      <c r="H1947"/>
      <c r="J1947"/>
      <c r="N1947"/>
      <c r="P1947"/>
      <c r="R1947" s="37"/>
      <c r="S1947"/>
      <c r="Y1947"/>
      <c r="AJ1947" s="58"/>
      <c r="AK1947"/>
      <c r="AT1947" s="62"/>
      <c r="AV1947" s="61"/>
    </row>
    <row r="1948" spans="8:48" x14ac:dyDescent="0.2">
      <c r="H1948"/>
      <c r="J1948"/>
      <c r="N1948"/>
      <c r="P1948"/>
      <c r="R1948" s="37"/>
      <c r="S1948"/>
      <c r="Y1948"/>
      <c r="AJ1948" s="58"/>
      <c r="AK1948"/>
      <c r="AT1948" s="62"/>
      <c r="AV1948" s="61"/>
    </row>
    <row r="1949" spans="8:48" x14ac:dyDescent="0.2">
      <c r="H1949"/>
      <c r="J1949"/>
      <c r="N1949"/>
      <c r="P1949"/>
      <c r="R1949" s="37"/>
      <c r="S1949"/>
      <c r="Y1949"/>
      <c r="AJ1949" s="58"/>
      <c r="AK1949"/>
      <c r="AT1949" s="62"/>
      <c r="AV1949" s="61"/>
    </row>
    <row r="1950" spans="8:48" x14ac:dyDescent="0.2">
      <c r="H1950"/>
      <c r="J1950"/>
      <c r="N1950"/>
      <c r="P1950"/>
      <c r="R1950" s="37"/>
      <c r="S1950"/>
      <c r="Y1950"/>
      <c r="AJ1950" s="58"/>
      <c r="AK1950"/>
      <c r="AT1950" s="62"/>
      <c r="AV1950" s="61"/>
    </row>
    <row r="1951" spans="8:48" x14ac:dyDescent="0.2">
      <c r="H1951"/>
      <c r="J1951"/>
      <c r="N1951"/>
      <c r="P1951"/>
      <c r="R1951" s="37"/>
      <c r="S1951"/>
      <c r="Y1951"/>
      <c r="AJ1951" s="58"/>
      <c r="AK1951"/>
      <c r="AT1951" s="62"/>
      <c r="AV1951" s="61"/>
    </row>
    <row r="1952" spans="8:48" x14ac:dyDescent="0.2">
      <c r="H1952"/>
      <c r="J1952"/>
      <c r="N1952"/>
      <c r="P1952"/>
      <c r="R1952" s="37"/>
      <c r="S1952"/>
      <c r="Y1952"/>
      <c r="AJ1952" s="58"/>
      <c r="AK1952"/>
      <c r="AT1952" s="62"/>
      <c r="AV1952" s="61"/>
    </row>
    <row r="1953" spans="8:48" x14ac:dyDescent="0.2">
      <c r="H1953"/>
      <c r="J1953"/>
      <c r="N1953"/>
      <c r="P1953"/>
      <c r="R1953" s="37"/>
      <c r="S1953"/>
      <c r="Y1953"/>
      <c r="AJ1953" s="58"/>
      <c r="AK1953"/>
      <c r="AT1953" s="62"/>
      <c r="AV1953" s="61"/>
    </row>
    <row r="1954" spans="8:48" x14ac:dyDescent="0.2">
      <c r="H1954"/>
      <c r="J1954"/>
      <c r="N1954"/>
      <c r="P1954"/>
      <c r="R1954" s="37"/>
      <c r="S1954"/>
      <c r="Y1954"/>
      <c r="AJ1954" s="58"/>
      <c r="AK1954"/>
      <c r="AT1954" s="62"/>
      <c r="AV1954" s="61"/>
    </row>
    <row r="1955" spans="8:48" x14ac:dyDescent="0.2">
      <c r="H1955"/>
      <c r="J1955"/>
      <c r="N1955"/>
      <c r="P1955"/>
      <c r="R1955" s="37"/>
      <c r="S1955"/>
      <c r="Y1955"/>
      <c r="AJ1955" s="58"/>
      <c r="AK1955"/>
      <c r="AT1955" s="62"/>
      <c r="AV1955" s="61"/>
    </row>
    <row r="1956" spans="8:48" x14ac:dyDescent="0.2">
      <c r="H1956"/>
      <c r="J1956"/>
      <c r="N1956"/>
      <c r="P1956"/>
      <c r="R1956" s="37"/>
      <c r="S1956"/>
      <c r="Y1956"/>
      <c r="AJ1956" s="58"/>
      <c r="AK1956"/>
      <c r="AT1956" s="62"/>
      <c r="AV1956" s="61"/>
    </row>
    <row r="1957" spans="8:48" x14ac:dyDescent="0.2">
      <c r="H1957"/>
      <c r="J1957"/>
      <c r="N1957"/>
      <c r="P1957"/>
      <c r="R1957" s="37"/>
      <c r="S1957"/>
      <c r="Y1957"/>
      <c r="AJ1957" s="58"/>
      <c r="AK1957"/>
      <c r="AT1957" s="62"/>
      <c r="AV1957" s="61"/>
    </row>
    <row r="1958" spans="8:48" x14ac:dyDescent="0.2">
      <c r="H1958"/>
      <c r="J1958"/>
      <c r="N1958"/>
      <c r="P1958"/>
      <c r="R1958" s="37"/>
      <c r="S1958"/>
      <c r="Y1958"/>
      <c r="AJ1958" s="58"/>
      <c r="AK1958"/>
      <c r="AT1958" s="62"/>
      <c r="AV1958" s="61"/>
    </row>
    <row r="1959" spans="8:48" x14ac:dyDescent="0.2">
      <c r="H1959"/>
      <c r="J1959"/>
      <c r="N1959"/>
      <c r="P1959"/>
      <c r="R1959" s="37"/>
      <c r="S1959"/>
      <c r="Y1959"/>
      <c r="AJ1959" s="58"/>
      <c r="AK1959"/>
      <c r="AT1959" s="62"/>
      <c r="AV1959" s="61"/>
    </row>
    <row r="1960" spans="8:48" x14ac:dyDescent="0.2">
      <c r="H1960"/>
      <c r="J1960"/>
      <c r="N1960"/>
      <c r="P1960"/>
      <c r="R1960" s="37"/>
      <c r="S1960"/>
      <c r="Y1960"/>
      <c r="AJ1960" s="58"/>
      <c r="AK1960"/>
      <c r="AT1960" s="62"/>
      <c r="AV1960" s="61"/>
    </row>
    <row r="1961" spans="8:48" x14ac:dyDescent="0.2">
      <c r="H1961"/>
      <c r="J1961"/>
      <c r="N1961"/>
      <c r="P1961"/>
      <c r="R1961" s="37"/>
      <c r="S1961"/>
      <c r="Y1961"/>
      <c r="AJ1961" s="58"/>
      <c r="AK1961"/>
      <c r="AT1961" s="62"/>
      <c r="AV1961" s="61"/>
    </row>
    <row r="1962" spans="8:48" x14ac:dyDescent="0.2">
      <c r="H1962"/>
      <c r="J1962"/>
      <c r="N1962"/>
      <c r="P1962"/>
      <c r="R1962" s="37"/>
      <c r="S1962"/>
      <c r="Y1962"/>
      <c r="AJ1962" s="58"/>
      <c r="AK1962"/>
      <c r="AT1962" s="62"/>
      <c r="AV1962" s="61"/>
    </row>
    <row r="1963" spans="8:48" x14ac:dyDescent="0.2">
      <c r="H1963"/>
      <c r="J1963"/>
      <c r="N1963"/>
      <c r="P1963"/>
      <c r="R1963" s="37"/>
      <c r="S1963"/>
      <c r="Y1963"/>
      <c r="AJ1963" s="58"/>
      <c r="AK1963"/>
      <c r="AT1963" s="62"/>
      <c r="AV1963" s="61"/>
    </row>
    <row r="1964" spans="8:48" x14ac:dyDescent="0.2">
      <c r="H1964"/>
      <c r="J1964"/>
      <c r="N1964"/>
      <c r="P1964"/>
      <c r="R1964" s="37"/>
      <c r="S1964"/>
      <c r="Y1964"/>
      <c r="AJ1964" s="58"/>
      <c r="AK1964"/>
      <c r="AT1964" s="62"/>
      <c r="AV1964" s="61"/>
    </row>
    <row r="1965" spans="8:48" x14ac:dyDescent="0.2">
      <c r="H1965"/>
      <c r="J1965"/>
      <c r="N1965"/>
      <c r="P1965"/>
      <c r="R1965" s="37"/>
      <c r="S1965"/>
      <c r="Y1965"/>
      <c r="AJ1965" s="58"/>
      <c r="AK1965"/>
      <c r="AT1965" s="62"/>
      <c r="AV1965" s="61"/>
    </row>
    <row r="1966" spans="8:48" x14ac:dyDescent="0.2">
      <c r="H1966"/>
      <c r="J1966"/>
      <c r="N1966"/>
      <c r="P1966"/>
      <c r="R1966" s="37"/>
      <c r="S1966"/>
      <c r="Y1966"/>
      <c r="AJ1966" s="58"/>
      <c r="AK1966"/>
      <c r="AT1966" s="62"/>
      <c r="AV1966" s="61"/>
    </row>
    <row r="1967" spans="8:48" x14ac:dyDescent="0.2">
      <c r="H1967"/>
      <c r="J1967"/>
      <c r="N1967"/>
      <c r="P1967"/>
      <c r="R1967" s="37"/>
      <c r="S1967"/>
      <c r="Y1967"/>
      <c r="AJ1967" s="58"/>
      <c r="AK1967"/>
      <c r="AT1967" s="62"/>
      <c r="AV1967" s="61"/>
    </row>
    <row r="1968" spans="8:48" x14ac:dyDescent="0.2">
      <c r="H1968"/>
      <c r="J1968"/>
      <c r="N1968"/>
      <c r="P1968"/>
      <c r="R1968" s="37"/>
      <c r="S1968"/>
      <c r="Y1968"/>
      <c r="AJ1968" s="58"/>
      <c r="AK1968"/>
      <c r="AT1968" s="62"/>
      <c r="AV1968" s="61"/>
    </row>
    <row r="1969" spans="8:48" x14ac:dyDescent="0.2">
      <c r="H1969"/>
      <c r="J1969"/>
      <c r="N1969"/>
      <c r="P1969"/>
      <c r="R1969" s="37"/>
      <c r="S1969"/>
      <c r="Y1969"/>
      <c r="AJ1969" s="58"/>
      <c r="AK1969"/>
      <c r="AT1969" s="62"/>
      <c r="AV1969" s="61"/>
    </row>
    <row r="1970" spans="8:48" x14ac:dyDescent="0.2">
      <c r="H1970"/>
      <c r="J1970"/>
      <c r="N1970"/>
      <c r="P1970"/>
      <c r="R1970" s="37"/>
      <c r="S1970"/>
      <c r="Y1970"/>
      <c r="AJ1970" s="58"/>
      <c r="AK1970"/>
      <c r="AT1970" s="62"/>
      <c r="AV1970" s="61"/>
    </row>
    <row r="1971" spans="8:48" x14ac:dyDescent="0.2">
      <c r="H1971"/>
      <c r="J1971"/>
      <c r="N1971"/>
      <c r="P1971"/>
      <c r="R1971" s="37"/>
      <c r="S1971"/>
      <c r="Y1971"/>
      <c r="AJ1971" s="58"/>
      <c r="AK1971"/>
      <c r="AT1971" s="62"/>
      <c r="AV1971" s="61"/>
    </row>
    <row r="1972" spans="8:48" x14ac:dyDescent="0.2">
      <c r="H1972"/>
      <c r="J1972"/>
      <c r="N1972"/>
      <c r="P1972"/>
      <c r="R1972" s="37"/>
      <c r="S1972"/>
      <c r="Y1972"/>
      <c r="AJ1972" s="58"/>
      <c r="AK1972"/>
      <c r="AT1972" s="62"/>
      <c r="AV1972" s="61"/>
    </row>
    <row r="1973" spans="8:48" x14ac:dyDescent="0.2">
      <c r="H1973"/>
      <c r="J1973"/>
      <c r="N1973"/>
      <c r="P1973"/>
      <c r="R1973" s="37"/>
      <c r="S1973"/>
      <c r="Y1973"/>
      <c r="AJ1973" s="58"/>
      <c r="AK1973"/>
      <c r="AT1973" s="62"/>
      <c r="AV1973" s="61"/>
    </row>
    <row r="1974" spans="8:48" x14ac:dyDescent="0.2">
      <c r="H1974"/>
      <c r="J1974"/>
      <c r="N1974"/>
      <c r="P1974"/>
      <c r="R1974" s="37"/>
      <c r="S1974"/>
      <c r="Y1974"/>
      <c r="AJ1974" s="58"/>
      <c r="AK1974"/>
      <c r="AT1974" s="62"/>
      <c r="AV1974" s="61"/>
    </row>
    <row r="1975" spans="8:48" x14ac:dyDescent="0.2">
      <c r="H1975"/>
      <c r="J1975"/>
      <c r="N1975"/>
      <c r="P1975"/>
      <c r="R1975" s="37"/>
      <c r="S1975"/>
      <c r="Y1975"/>
      <c r="AJ1975" s="58"/>
      <c r="AK1975"/>
      <c r="AT1975" s="62"/>
      <c r="AV1975" s="61"/>
    </row>
    <row r="1976" spans="8:48" x14ac:dyDescent="0.2">
      <c r="H1976"/>
      <c r="J1976"/>
      <c r="N1976"/>
      <c r="P1976"/>
      <c r="R1976" s="37"/>
      <c r="S1976"/>
      <c r="Y1976"/>
      <c r="AJ1976" s="58"/>
      <c r="AK1976"/>
      <c r="AT1976" s="62"/>
      <c r="AV1976" s="61"/>
    </row>
    <row r="1977" spans="8:48" x14ac:dyDescent="0.2">
      <c r="H1977"/>
      <c r="J1977"/>
      <c r="N1977"/>
      <c r="P1977"/>
      <c r="R1977" s="37"/>
      <c r="S1977"/>
      <c r="Y1977"/>
      <c r="AJ1977" s="58"/>
      <c r="AK1977"/>
      <c r="AT1977" s="62"/>
      <c r="AV1977" s="61"/>
    </row>
    <row r="1978" spans="8:48" x14ac:dyDescent="0.2">
      <c r="H1978"/>
      <c r="J1978"/>
      <c r="N1978"/>
      <c r="P1978"/>
      <c r="R1978" s="37"/>
      <c r="S1978"/>
      <c r="Y1978"/>
      <c r="AJ1978" s="58"/>
      <c r="AK1978"/>
      <c r="AT1978" s="62"/>
      <c r="AV1978" s="61"/>
    </row>
    <row r="1979" spans="8:48" x14ac:dyDescent="0.2">
      <c r="H1979"/>
      <c r="J1979"/>
      <c r="N1979"/>
      <c r="P1979"/>
      <c r="R1979" s="37"/>
      <c r="S1979"/>
      <c r="Y1979"/>
      <c r="AJ1979" s="58"/>
      <c r="AK1979"/>
      <c r="AT1979" s="62"/>
      <c r="AV1979" s="61"/>
    </row>
    <row r="1980" spans="8:48" x14ac:dyDescent="0.2">
      <c r="H1980"/>
      <c r="J1980"/>
      <c r="N1980"/>
      <c r="P1980"/>
      <c r="R1980" s="37"/>
      <c r="S1980"/>
      <c r="Y1980"/>
      <c r="AJ1980" s="58"/>
      <c r="AK1980"/>
      <c r="AT1980" s="62"/>
      <c r="AV1980" s="61"/>
    </row>
    <row r="1981" spans="8:48" x14ac:dyDescent="0.2">
      <c r="H1981"/>
      <c r="J1981"/>
      <c r="N1981"/>
      <c r="P1981"/>
      <c r="R1981" s="37"/>
      <c r="S1981"/>
      <c r="Y1981"/>
      <c r="AJ1981" s="58"/>
      <c r="AK1981"/>
      <c r="AT1981" s="62"/>
      <c r="AV1981" s="61"/>
    </row>
    <row r="1982" spans="8:48" x14ac:dyDescent="0.2">
      <c r="H1982"/>
      <c r="J1982"/>
      <c r="N1982"/>
      <c r="P1982"/>
      <c r="R1982" s="37"/>
      <c r="S1982"/>
      <c r="Y1982"/>
      <c r="AJ1982" s="58"/>
      <c r="AK1982"/>
      <c r="AT1982" s="62"/>
      <c r="AV1982" s="61"/>
    </row>
    <row r="1983" spans="8:48" x14ac:dyDescent="0.2">
      <c r="H1983"/>
      <c r="J1983"/>
      <c r="N1983"/>
      <c r="P1983"/>
      <c r="R1983" s="37"/>
      <c r="S1983"/>
      <c r="Y1983"/>
      <c r="AJ1983" s="58"/>
      <c r="AK1983"/>
      <c r="AT1983" s="62"/>
      <c r="AV1983" s="61"/>
    </row>
    <row r="1984" spans="8:48" x14ac:dyDescent="0.2">
      <c r="H1984"/>
      <c r="J1984"/>
      <c r="N1984"/>
      <c r="P1984"/>
      <c r="R1984" s="37"/>
      <c r="S1984"/>
      <c r="Y1984"/>
      <c r="AJ1984" s="58"/>
      <c r="AK1984"/>
      <c r="AT1984" s="62"/>
      <c r="AV1984" s="61"/>
    </row>
    <row r="1985" spans="8:48" x14ac:dyDescent="0.2">
      <c r="H1985"/>
      <c r="J1985"/>
      <c r="N1985"/>
      <c r="P1985"/>
      <c r="R1985" s="37"/>
      <c r="S1985"/>
      <c r="Y1985"/>
      <c r="AJ1985" s="58"/>
      <c r="AK1985"/>
      <c r="AT1985" s="62"/>
      <c r="AV1985" s="61"/>
    </row>
    <row r="1986" spans="8:48" x14ac:dyDescent="0.2">
      <c r="H1986"/>
      <c r="J1986"/>
      <c r="N1986"/>
      <c r="P1986"/>
      <c r="R1986" s="37"/>
      <c r="S1986"/>
      <c r="Y1986"/>
      <c r="AJ1986" s="58"/>
      <c r="AK1986"/>
      <c r="AT1986" s="62"/>
      <c r="AV1986" s="61"/>
    </row>
    <row r="1987" spans="8:48" x14ac:dyDescent="0.2">
      <c r="H1987"/>
      <c r="J1987"/>
      <c r="N1987"/>
      <c r="P1987"/>
      <c r="R1987" s="37"/>
      <c r="S1987"/>
      <c r="Y1987"/>
      <c r="AJ1987" s="58"/>
      <c r="AK1987"/>
      <c r="AT1987" s="62"/>
      <c r="AV1987" s="61"/>
    </row>
    <row r="1988" spans="8:48" x14ac:dyDescent="0.2">
      <c r="H1988"/>
      <c r="J1988"/>
      <c r="N1988"/>
      <c r="P1988"/>
      <c r="R1988" s="37"/>
      <c r="S1988"/>
      <c r="Y1988"/>
      <c r="AJ1988" s="58"/>
      <c r="AK1988"/>
      <c r="AT1988" s="62"/>
      <c r="AV1988" s="61"/>
    </row>
    <row r="1989" spans="8:48" x14ac:dyDescent="0.2">
      <c r="H1989"/>
      <c r="J1989"/>
      <c r="N1989"/>
      <c r="P1989"/>
      <c r="R1989" s="37"/>
      <c r="S1989"/>
      <c r="Y1989"/>
      <c r="AJ1989" s="58"/>
      <c r="AK1989"/>
      <c r="AT1989" s="62"/>
      <c r="AV1989" s="61"/>
    </row>
    <row r="1990" spans="8:48" x14ac:dyDescent="0.2">
      <c r="H1990"/>
      <c r="J1990"/>
      <c r="N1990"/>
      <c r="P1990"/>
      <c r="R1990" s="37"/>
      <c r="S1990"/>
      <c r="Y1990"/>
      <c r="AJ1990" s="58"/>
      <c r="AK1990"/>
      <c r="AT1990" s="62"/>
      <c r="AV1990" s="61"/>
    </row>
    <row r="1991" spans="8:48" x14ac:dyDescent="0.2">
      <c r="H1991"/>
      <c r="J1991"/>
      <c r="N1991"/>
      <c r="P1991"/>
      <c r="R1991" s="37"/>
      <c r="S1991"/>
      <c r="Y1991"/>
      <c r="AJ1991" s="58"/>
      <c r="AK1991"/>
      <c r="AT1991" s="62"/>
      <c r="AV1991" s="61"/>
    </row>
    <row r="1992" spans="8:48" x14ac:dyDescent="0.2">
      <c r="H1992"/>
      <c r="J1992"/>
      <c r="N1992"/>
      <c r="P1992"/>
      <c r="R1992" s="37"/>
      <c r="S1992"/>
      <c r="Y1992"/>
      <c r="AJ1992" s="58"/>
      <c r="AK1992"/>
      <c r="AT1992" s="62"/>
      <c r="AV1992" s="61"/>
    </row>
    <row r="1993" spans="8:48" x14ac:dyDescent="0.2">
      <c r="H1993"/>
      <c r="J1993"/>
      <c r="N1993"/>
      <c r="P1993"/>
      <c r="R1993" s="37"/>
      <c r="S1993"/>
      <c r="Y1993"/>
      <c r="AJ1993" s="58"/>
      <c r="AK1993"/>
      <c r="AT1993" s="62"/>
      <c r="AV1993" s="61"/>
    </row>
    <row r="1994" spans="8:48" x14ac:dyDescent="0.2">
      <c r="H1994"/>
      <c r="J1994"/>
      <c r="N1994"/>
      <c r="P1994"/>
      <c r="R1994" s="37"/>
      <c r="S1994"/>
      <c r="Y1994"/>
      <c r="AJ1994" s="58"/>
      <c r="AK1994"/>
      <c r="AT1994" s="62"/>
      <c r="AV1994" s="61"/>
    </row>
    <row r="1995" spans="8:48" x14ac:dyDescent="0.2">
      <c r="H1995"/>
      <c r="J1995"/>
      <c r="N1995"/>
      <c r="P1995"/>
      <c r="R1995" s="37"/>
      <c r="S1995"/>
      <c r="Y1995"/>
      <c r="AJ1995" s="58"/>
      <c r="AK1995"/>
      <c r="AT1995" s="62"/>
      <c r="AV1995" s="61"/>
    </row>
    <row r="1996" spans="8:48" x14ac:dyDescent="0.2">
      <c r="H1996"/>
      <c r="J1996"/>
      <c r="N1996"/>
      <c r="P1996"/>
      <c r="R1996" s="37"/>
      <c r="S1996"/>
      <c r="Y1996"/>
      <c r="AJ1996" s="58"/>
      <c r="AK1996"/>
      <c r="AT1996" s="62"/>
      <c r="AV1996" s="61"/>
    </row>
    <row r="1997" spans="8:48" x14ac:dyDescent="0.2">
      <c r="H1997"/>
      <c r="J1997"/>
      <c r="N1997"/>
      <c r="P1997"/>
      <c r="R1997" s="37"/>
      <c r="S1997"/>
      <c r="Y1997"/>
      <c r="AJ1997" s="58"/>
      <c r="AK1997"/>
      <c r="AT1997" s="62"/>
      <c r="AV1997" s="61"/>
    </row>
    <row r="1998" spans="8:48" x14ac:dyDescent="0.2">
      <c r="H1998"/>
      <c r="J1998"/>
      <c r="N1998"/>
      <c r="P1998"/>
      <c r="R1998" s="37"/>
      <c r="S1998"/>
      <c r="Y1998"/>
      <c r="AJ1998" s="58"/>
      <c r="AK1998"/>
      <c r="AT1998" s="62"/>
      <c r="AV1998" s="61"/>
    </row>
    <row r="1999" spans="8:48" x14ac:dyDescent="0.2">
      <c r="H1999"/>
      <c r="J1999"/>
      <c r="N1999"/>
      <c r="P1999"/>
      <c r="R1999" s="37"/>
      <c r="S1999"/>
      <c r="Y1999"/>
      <c r="AJ1999" s="58"/>
      <c r="AK1999"/>
      <c r="AT1999" s="62"/>
      <c r="AV1999" s="61"/>
    </row>
    <row r="2000" spans="8:48" x14ac:dyDescent="0.2">
      <c r="H2000"/>
      <c r="J2000"/>
      <c r="N2000"/>
      <c r="P2000"/>
      <c r="R2000" s="37"/>
      <c r="S2000"/>
      <c r="Y2000"/>
      <c r="AJ2000" s="58"/>
      <c r="AK2000"/>
      <c r="AT2000" s="62"/>
      <c r="AV2000" s="61"/>
    </row>
    <row r="2001" spans="8:48" x14ac:dyDescent="0.2">
      <c r="H2001"/>
      <c r="J2001"/>
      <c r="N2001"/>
      <c r="P2001"/>
      <c r="R2001" s="37"/>
      <c r="S2001"/>
      <c r="Y2001"/>
      <c r="AJ2001" s="58"/>
      <c r="AK2001"/>
      <c r="AT2001" s="62"/>
      <c r="AV2001" s="61"/>
    </row>
    <row r="2002" spans="8:48" x14ac:dyDescent="0.2">
      <c r="H2002"/>
      <c r="J2002"/>
      <c r="N2002"/>
      <c r="P2002"/>
      <c r="R2002" s="37"/>
      <c r="S2002"/>
      <c r="Y2002"/>
      <c r="AJ2002" s="58"/>
      <c r="AK2002"/>
      <c r="AT2002" s="62"/>
      <c r="AV2002" s="61"/>
    </row>
    <row r="2003" spans="8:48" x14ac:dyDescent="0.2">
      <c r="H2003"/>
      <c r="J2003"/>
      <c r="N2003"/>
      <c r="P2003"/>
      <c r="R2003" s="37"/>
      <c r="S2003"/>
      <c r="Y2003"/>
      <c r="AJ2003" s="58"/>
      <c r="AK2003"/>
      <c r="AT2003" s="62"/>
      <c r="AV2003" s="61"/>
    </row>
    <row r="2004" spans="8:48" x14ac:dyDescent="0.2">
      <c r="H2004"/>
      <c r="J2004"/>
      <c r="N2004"/>
      <c r="P2004"/>
      <c r="R2004" s="37"/>
      <c r="S2004"/>
      <c r="Y2004"/>
      <c r="AJ2004" s="58"/>
      <c r="AK2004"/>
      <c r="AT2004" s="62"/>
      <c r="AV2004" s="61"/>
    </row>
    <row r="2005" spans="8:48" x14ac:dyDescent="0.2">
      <c r="H2005"/>
      <c r="J2005"/>
      <c r="N2005"/>
      <c r="P2005"/>
      <c r="R2005" s="37"/>
      <c r="S2005"/>
      <c r="Y2005"/>
      <c r="AJ2005" s="58"/>
      <c r="AK2005"/>
      <c r="AT2005" s="62"/>
      <c r="AV2005" s="61"/>
    </row>
    <row r="2006" spans="8:48" x14ac:dyDescent="0.2">
      <c r="H2006"/>
      <c r="J2006"/>
      <c r="N2006"/>
      <c r="P2006"/>
      <c r="R2006" s="37"/>
      <c r="S2006"/>
      <c r="Y2006"/>
      <c r="AJ2006" s="58"/>
      <c r="AK2006"/>
      <c r="AT2006" s="62"/>
      <c r="AV2006" s="61"/>
    </row>
    <row r="2007" spans="8:48" x14ac:dyDescent="0.2">
      <c r="H2007"/>
      <c r="J2007"/>
      <c r="N2007"/>
      <c r="P2007"/>
      <c r="R2007" s="37"/>
      <c r="S2007"/>
      <c r="Y2007"/>
      <c r="AJ2007" s="58"/>
      <c r="AK2007"/>
      <c r="AT2007" s="62"/>
      <c r="AV2007" s="61"/>
    </row>
    <row r="2008" spans="8:48" x14ac:dyDescent="0.2">
      <c r="H2008"/>
      <c r="J2008"/>
      <c r="N2008"/>
      <c r="P2008"/>
      <c r="R2008" s="37"/>
      <c r="S2008"/>
      <c r="Y2008"/>
      <c r="AJ2008" s="58"/>
      <c r="AK2008"/>
      <c r="AT2008" s="62"/>
      <c r="AV2008" s="61"/>
    </row>
    <row r="2009" spans="8:48" x14ac:dyDescent="0.2">
      <c r="H2009"/>
      <c r="J2009"/>
      <c r="N2009"/>
      <c r="P2009"/>
      <c r="R2009" s="37"/>
      <c r="S2009"/>
      <c r="Y2009"/>
      <c r="AJ2009" s="58"/>
      <c r="AK2009"/>
      <c r="AT2009" s="62"/>
      <c r="AV2009" s="61"/>
    </row>
    <row r="2010" spans="8:48" x14ac:dyDescent="0.2">
      <c r="H2010"/>
      <c r="J2010"/>
      <c r="N2010"/>
      <c r="P2010"/>
      <c r="R2010" s="37"/>
      <c r="S2010"/>
      <c r="Y2010"/>
      <c r="AJ2010" s="58"/>
      <c r="AK2010"/>
      <c r="AT2010" s="62"/>
      <c r="AV2010" s="61"/>
    </row>
    <row r="2011" spans="8:48" x14ac:dyDescent="0.2">
      <c r="H2011"/>
      <c r="J2011"/>
      <c r="N2011"/>
      <c r="P2011"/>
      <c r="R2011" s="37"/>
      <c r="S2011"/>
      <c r="Y2011"/>
      <c r="AJ2011" s="58"/>
      <c r="AK2011"/>
      <c r="AT2011" s="62"/>
      <c r="AV2011" s="61"/>
    </row>
    <row r="2012" spans="8:48" x14ac:dyDescent="0.2">
      <c r="H2012"/>
      <c r="J2012"/>
      <c r="N2012"/>
      <c r="P2012"/>
      <c r="R2012" s="37"/>
      <c r="S2012"/>
      <c r="Y2012"/>
      <c r="AJ2012" s="58"/>
      <c r="AK2012"/>
      <c r="AT2012" s="62"/>
      <c r="AV2012" s="61"/>
    </row>
    <row r="2013" spans="8:48" x14ac:dyDescent="0.2">
      <c r="H2013"/>
      <c r="J2013"/>
      <c r="N2013"/>
      <c r="P2013"/>
      <c r="R2013" s="37"/>
      <c r="S2013"/>
      <c r="Y2013"/>
      <c r="AJ2013" s="58"/>
      <c r="AK2013"/>
      <c r="AT2013" s="62"/>
      <c r="AV2013" s="61"/>
    </row>
    <row r="2014" spans="8:48" x14ac:dyDescent="0.2">
      <c r="H2014"/>
      <c r="J2014"/>
      <c r="N2014"/>
      <c r="P2014"/>
      <c r="R2014" s="37"/>
      <c r="S2014"/>
      <c r="Y2014"/>
      <c r="AJ2014" s="58"/>
      <c r="AK2014"/>
      <c r="AT2014" s="62"/>
      <c r="AV2014" s="61"/>
    </row>
    <row r="2015" spans="8:48" x14ac:dyDescent="0.2">
      <c r="H2015"/>
      <c r="J2015"/>
      <c r="N2015"/>
      <c r="P2015"/>
      <c r="R2015" s="37"/>
      <c r="S2015"/>
      <c r="Y2015"/>
      <c r="AJ2015" s="58"/>
      <c r="AK2015"/>
      <c r="AT2015" s="62"/>
      <c r="AV2015" s="61"/>
    </row>
    <row r="2016" spans="8:48" x14ac:dyDescent="0.2">
      <c r="H2016"/>
      <c r="J2016"/>
      <c r="N2016"/>
      <c r="P2016"/>
      <c r="R2016" s="37"/>
      <c r="S2016"/>
      <c r="Y2016"/>
      <c r="AJ2016" s="58"/>
      <c r="AK2016"/>
      <c r="AT2016" s="62"/>
      <c r="AV2016" s="61"/>
    </row>
    <row r="2017" spans="8:48" x14ac:dyDescent="0.2">
      <c r="H2017"/>
      <c r="J2017"/>
      <c r="N2017"/>
      <c r="P2017"/>
      <c r="R2017" s="37"/>
      <c r="S2017"/>
      <c r="Y2017"/>
      <c r="AJ2017" s="58"/>
      <c r="AK2017"/>
      <c r="AT2017" s="62"/>
      <c r="AV2017" s="61"/>
    </row>
    <row r="2018" spans="8:48" x14ac:dyDescent="0.2">
      <c r="H2018"/>
      <c r="J2018"/>
      <c r="N2018"/>
      <c r="P2018"/>
      <c r="R2018" s="37"/>
      <c r="S2018"/>
      <c r="Y2018"/>
      <c r="AJ2018" s="58"/>
      <c r="AK2018"/>
      <c r="AT2018" s="62"/>
      <c r="AV2018" s="61"/>
    </row>
    <row r="2019" spans="8:48" x14ac:dyDescent="0.2">
      <c r="H2019"/>
      <c r="J2019"/>
      <c r="N2019"/>
      <c r="P2019"/>
      <c r="R2019" s="37"/>
      <c r="S2019"/>
      <c r="Y2019"/>
      <c r="AJ2019" s="58"/>
      <c r="AK2019"/>
      <c r="AT2019" s="62"/>
      <c r="AV2019" s="61"/>
    </row>
    <row r="2020" spans="8:48" x14ac:dyDescent="0.2">
      <c r="H2020"/>
      <c r="J2020"/>
      <c r="N2020"/>
      <c r="P2020"/>
      <c r="R2020" s="37"/>
      <c r="S2020"/>
      <c r="Y2020"/>
      <c r="AJ2020" s="58"/>
      <c r="AK2020"/>
      <c r="AT2020" s="62"/>
      <c r="AV2020" s="61"/>
    </row>
    <row r="2021" spans="8:48" x14ac:dyDescent="0.2">
      <c r="H2021"/>
      <c r="J2021"/>
      <c r="N2021"/>
      <c r="P2021"/>
      <c r="R2021" s="37"/>
      <c r="S2021"/>
      <c r="Y2021"/>
      <c r="AJ2021" s="58"/>
      <c r="AK2021"/>
      <c r="AT2021" s="62"/>
      <c r="AV2021" s="61"/>
    </row>
    <row r="2022" spans="8:48" x14ac:dyDescent="0.2">
      <c r="H2022"/>
      <c r="J2022"/>
      <c r="N2022"/>
      <c r="P2022"/>
      <c r="R2022" s="37"/>
      <c r="S2022"/>
      <c r="Y2022"/>
      <c r="AJ2022" s="58"/>
      <c r="AK2022"/>
      <c r="AT2022" s="62"/>
      <c r="AV2022" s="61"/>
    </row>
    <row r="2023" spans="8:48" x14ac:dyDescent="0.2">
      <c r="H2023"/>
      <c r="J2023"/>
      <c r="N2023"/>
      <c r="P2023"/>
      <c r="R2023" s="37"/>
      <c r="S2023"/>
      <c r="Y2023"/>
      <c r="AJ2023" s="58"/>
      <c r="AK2023"/>
      <c r="AT2023" s="62"/>
      <c r="AV2023" s="61"/>
    </row>
    <row r="2024" spans="8:48" x14ac:dyDescent="0.2">
      <c r="H2024"/>
      <c r="J2024"/>
      <c r="N2024"/>
      <c r="P2024"/>
      <c r="R2024" s="37"/>
      <c r="S2024"/>
      <c r="Y2024"/>
      <c r="AJ2024" s="58"/>
      <c r="AK2024"/>
      <c r="AT2024" s="62"/>
      <c r="AV2024" s="61"/>
    </row>
    <row r="2025" spans="8:48" x14ac:dyDescent="0.2">
      <c r="H2025"/>
      <c r="J2025"/>
      <c r="N2025"/>
      <c r="P2025"/>
      <c r="R2025" s="37"/>
      <c r="S2025"/>
      <c r="Y2025"/>
      <c r="AJ2025" s="58"/>
      <c r="AK2025"/>
      <c r="AT2025" s="62"/>
      <c r="AV2025" s="61"/>
    </row>
    <row r="2026" spans="8:48" x14ac:dyDescent="0.2">
      <c r="H2026"/>
      <c r="J2026"/>
      <c r="N2026"/>
      <c r="P2026"/>
      <c r="R2026" s="37"/>
      <c r="S2026"/>
      <c r="Y2026"/>
      <c r="AJ2026" s="58"/>
      <c r="AK2026"/>
      <c r="AT2026" s="62"/>
      <c r="AV2026" s="61"/>
    </row>
    <row r="2027" spans="8:48" x14ac:dyDescent="0.2">
      <c r="H2027"/>
      <c r="J2027"/>
      <c r="N2027"/>
      <c r="P2027"/>
      <c r="R2027" s="37"/>
      <c r="S2027"/>
      <c r="Y2027"/>
      <c r="AJ2027" s="58"/>
      <c r="AK2027"/>
      <c r="AT2027" s="62"/>
      <c r="AV2027" s="61"/>
    </row>
    <row r="2028" spans="8:48" x14ac:dyDescent="0.2">
      <c r="H2028"/>
      <c r="J2028"/>
      <c r="N2028"/>
      <c r="P2028"/>
      <c r="R2028" s="37"/>
      <c r="S2028"/>
      <c r="Y2028"/>
      <c r="AJ2028" s="58"/>
      <c r="AK2028"/>
      <c r="AT2028" s="62"/>
      <c r="AV2028" s="61"/>
    </row>
    <row r="2029" spans="8:48" x14ac:dyDescent="0.2">
      <c r="H2029"/>
      <c r="J2029"/>
      <c r="N2029"/>
      <c r="P2029"/>
      <c r="R2029" s="37"/>
      <c r="S2029"/>
      <c r="Y2029"/>
      <c r="AJ2029" s="58"/>
      <c r="AK2029"/>
      <c r="AT2029" s="62"/>
      <c r="AV2029" s="61"/>
    </row>
    <row r="2030" spans="8:48" x14ac:dyDescent="0.2">
      <c r="H2030"/>
      <c r="J2030"/>
      <c r="N2030"/>
      <c r="P2030"/>
      <c r="R2030" s="37"/>
      <c r="S2030"/>
      <c r="Y2030"/>
      <c r="AJ2030" s="58"/>
      <c r="AK2030"/>
      <c r="AT2030" s="62"/>
      <c r="AV2030" s="61"/>
    </row>
    <row r="2031" spans="8:48" x14ac:dyDescent="0.2">
      <c r="H2031"/>
      <c r="J2031"/>
      <c r="N2031"/>
      <c r="P2031"/>
      <c r="R2031" s="37"/>
      <c r="S2031"/>
      <c r="Y2031"/>
      <c r="AJ2031" s="58"/>
      <c r="AK2031"/>
      <c r="AT2031" s="62"/>
      <c r="AV2031" s="61"/>
    </row>
    <row r="2032" spans="8:48" x14ac:dyDescent="0.2">
      <c r="H2032"/>
      <c r="J2032"/>
      <c r="N2032"/>
      <c r="P2032"/>
      <c r="R2032" s="37"/>
      <c r="S2032"/>
      <c r="Y2032"/>
      <c r="AJ2032" s="58"/>
      <c r="AK2032"/>
      <c r="AT2032" s="62"/>
      <c r="AV2032" s="61"/>
    </row>
    <row r="2033" spans="8:48" x14ac:dyDescent="0.2">
      <c r="H2033"/>
      <c r="J2033"/>
      <c r="N2033"/>
      <c r="P2033"/>
      <c r="R2033" s="37"/>
      <c r="S2033"/>
      <c r="Y2033"/>
      <c r="AJ2033" s="58"/>
      <c r="AK2033"/>
      <c r="AT2033" s="62"/>
      <c r="AV2033" s="61"/>
    </row>
    <row r="2034" spans="8:48" x14ac:dyDescent="0.2">
      <c r="H2034"/>
      <c r="J2034"/>
      <c r="N2034"/>
      <c r="P2034"/>
      <c r="R2034" s="37"/>
      <c r="S2034"/>
      <c r="Y2034"/>
      <c r="AJ2034" s="58"/>
      <c r="AK2034"/>
      <c r="AT2034" s="62"/>
      <c r="AV2034" s="61"/>
    </row>
    <row r="2035" spans="8:48" x14ac:dyDescent="0.2">
      <c r="H2035"/>
      <c r="J2035"/>
      <c r="N2035"/>
      <c r="P2035"/>
      <c r="R2035" s="37"/>
      <c r="S2035"/>
      <c r="Y2035"/>
      <c r="AJ2035" s="58"/>
      <c r="AK2035"/>
      <c r="AT2035" s="62"/>
      <c r="AV2035" s="61"/>
    </row>
    <row r="2036" spans="8:48" x14ac:dyDescent="0.2">
      <c r="H2036"/>
      <c r="J2036"/>
      <c r="N2036"/>
      <c r="P2036"/>
      <c r="R2036" s="37"/>
      <c r="S2036"/>
      <c r="Y2036"/>
      <c r="AJ2036" s="58"/>
      <c r="AK2036"/>
      <c r="AT2036" s="62"/>
      <c r="AV2036" s="61"/>
    </row>
    <row r="2037" spans="8:48" x14ac:dyDescent="0.2">
      <c r="H2037"/>
      <c r="J2037"/>
      <c r="N2037"/>
      <c r="P2037"/>
      <c r="R2037" s="37"/>
      <c r="S2037"/>
      <c r="Y2037"/>
      <c r="AJ2037" s="58"/>
      <c r="AK2037"/>
      <c r="AT2037" s="62"/>
      <c r="AV2037" s="61"/>
    </row>
    <row r="2038" spans="8:48" x14ac:dyDescent="0.2">
      <c r="H2038"/>
      <c r="J2038"/>
      <c r="N2038"/>
      <c r="P2038"/>
      <c r="R2038" s="37"/>
      <c r="S2038"/>
      <c r="Y2038"/>
      <c r="AJ2038" s="58"/>
      <c r="AK2038"/>
      <c r="AT2038" s="62"/>
      <c r="AV2038" s="61"/>
    </row>
    <row r="2039" spans="8:48" x14ac:dyDescent="0.2">
      <c r="H2039"/>
      <c r="J2039"/>
      <c r="N2039"/>
      <c r="P2039"/>
      <c r="R2039" s="37"/>
      <c r="S2039"/>
      <c r="Y2039"/>
      <c r="AJ2039" s="58"/>
      <c r="AK2039"/>
      <c r="AT2039" s="62"/>
      <c r="AV2039" s="61"/>
    </row>
    <row r="2040" spans="8:48" x14ac:dyDescent="0.2">
      <c r="H2040"/>
      <c r="J2040"/>
      <c r="N2040"/>
      <c r="P2040"/>
      <c r="R2040" s="37"/>
      <c r="S2040"/>
      <c r="Y2040"/>
      <c r="AJ2040" s="58"/>
      <c r="AK2040"/>
      <c r="AT2040" s="62"/>
      <c r="AV2040" s="61"/>
    </row>
    <row r="2041" spans="8:48" x14ac:dyDescent="0.2">
      <c r="H2041"/>
      <c r="J2041"/>
      <c r="N2041"/>
      <c r="P2041"/>
      <c r="R2041" s="37"/>
      <c r="S2041"/>
      <c r="Y2041"/>
      <c r="AJ2041" s="58"/>
      <c r="AK2041"/>
      <c r="AT2041" s="62"/>
      <c r="AV2041" s="61"/>
    </row>
    <row r="2042" spans="8:48" x14ac:dyDescent="0.2">
      <c r="H2042"/>
      <c r="J2042"/>
      <c r="N2042"/>
      <c r="P2042"/>
      <c r="R2042" s="37"/>
      <c r="S2042"/>
      <c r="Y2042"/>
      <c r="AJ2042" s="58"/>
      <c r="AK2042"/>
      <c r="AT2042" s="62"/>
      <c r="AV2042" s="61"/>
    </row>
    <row r="2043" spans="8:48" x14ac:dyDescent="0.2">
      <c r="H2043"/>
      <c r="J2043"/>
      <c r="N2043"/>
      <c r="P2043"/>
      <c r="R2043" s="37"/>
      <c r="S2043"/>
      <c r="Y2043"/>
      <c r="AJ2043" s="58"/>
      <c r="AK2043"/>
      <c r="AT2043" s="62"/>
      <c r="AV2043" s="61"/>
    </row>
    <row r="2044" spans="8:48" x14ac:dyDescent="0.2">
      <c r="H2044"/>
      <c r="J2044"/>
      <c r="N2044"/>
      <c r="P2044"/>
      <c r="R2044" s="37"/>
      <c r="S2044"/>
      <c r="Y2044"/>
      <c r="AJ2044" s="58"/>
      <c r="AK2044"/>
      <c r="AT2044" s="62"/>
      <c r="AV2044" s="61"/>
    </row>
    <row r="2045" spans="8:48" x14ac:dyDescent="0.2">
      <c r="H2045"/>
      <c r="J2045"/>
      <c r="N2045"/>
      <c r="P2045"/>
      <c r="R2045" s="37"/>
      <c r="S2045"/>
      <c r="Y2045"/>
      <c r="AJ2045" s="58"/>
      <c r="AK2045"/>
      <c r="AT2045" s="62"/>
      <c r="AV2045" s="61"/>
    </row>
    <row r="2046" spans="8:48" x14ac:dyDescent="0.2">
      <c r="H2046"/>
      <c r="J2046"/>
      <c r="N2046"/>
      <c r="P2046"/>
      <c r="R2046" s="37"/>
      <c r="S2046"/>
      <c r="Y2046"/>
      <c r="AJ2046" s="58"/>
      <c r="AK2046"/>
      <c r="AT2046" s="62"/>
      <c r="AV2046" s="61"/>
    </row>
    <row r="2047" spans="8:48" x14ac:dyDescent="0.2">
      <c r="H2047"/>
      <c r="J2047"/>
      <c r="N2047"/>
      <c r="P2047"/>
      <c r="R2047" s="37"/>
      <c r="S2047"/>
      <c r="Y2047"/>
      <c r="AJ2047" s="58"/>
      <c r="AK2047"/>
      <c r="AT2047" s="62"/>
      <c r="AV2047" s="61"/>
    </row>
    <row r="2048" spans="8:48" x14ac:dyDescent="0.2">
      <c r="H2048"/>
      <c r="J2048"/>
      <c r="N2048"/>
      <c r="P2048"/>
      <c r="R2048" s="37"/>
      <c r="S2048"/>
      <c r="Y2048"/>
      <c r="AJ2048" s="58"/>
      <c r="AK2048"/>
      <c r="AT2048" s="62"/>
      <c r="AV2048" s="61"/>
    </row>
    <row r="2049" spans="8:48" x14ac:dyDescent="0.2">
      <c r="H2049"/>
      <c r="J2049"/>
      <c r="N2049"/>
      <c r="P2049"/>
      <c r="R2049" s="37"/>
      <c r="S2049"/>
      <c r="Y2049"/>
      <c r="AJ2049" s="58"/>
      <c r="AK2049"/>
      <c r="AT2049" s="62"/>
      <c r="AV2049" s="61"/>
    </row>
    <row r="2050" spans="8:48" x14ac:dyDescent="0.2">
      <c r="H2050"/>
      <c r="J2050"/>
      <c r="N2050"/>
      <c r="P2050"/>
      <c r="R2050" s="37"/>
      <c r="S2050"/>
      <c r="Y2050"/>
      <c r="AJ2050" s="58"/>
      <c r="AK2050"/>
      <c r="AT2050" s="62"/>
      <c r="AV2050" s="61"/>
    </row>
    <row r="2051" spans="8:48" x14ac:dyDescent="0.2">
      <c r="H2051"/>
      <c r="J2051"/>
      <c r="N2051"/>
      <c r="P2051"/>
      <c r="R2051" s="37"/>
      <c r="S2051"/>
      <c r="Y2051"/>
      <c r="AJ2051" s="58"/>
      <c r="AK2051"/>
      <c r="AT2051" s="62"/>
      <c r="AV2051" s="61"/>
    </row>
    <row r="2052" spans="8:48" x14ac:dyDescent="0.2">
      <c r="H2052"/>
      <c r="J2052"/>
      <c r="N2052"/>
      <c r="P2052"/>
      <c r="R2052" s="37"/>
      <c r="S2052"/>
      <c r="Y2052"/>
      <c r="AJ2052" s="58"/>
      <c r="AK2052"/>
      <c r="AT2052" s="62"/>
      <c r="AV2052" s="61"/>
    </row>
    <row r="2053" spans="8:48" x14ac:dyDescent="0.2">
      <c r="H2053"/>
      <c r="J2053"/>
      <c r="N2053"/>
      <c r="P2053"/>
      <c r="R2053" s="37"/>
      <c r="S2053"/>
      <c r="Y2053"/>
      <c r="AJ2053" s="58"/>
      <c r="AK2053"/>
      <c r="AT2053" s="62"/>
      <c r="AV2053" s="61"/>
    </row>
    <row r="2054" spans="8:48" x14ac:dyDescent="0.2">
      <c r="H2054"/>
      <c r="J2054"/>
      <c r="N2054"/>
      <c r="P2054"/>
      <c r="R2054" s="37"/>
      <c r="S2054"/>
      <c r="Y2054"/>
      <c r="AJ2054" s="58"/>
      <c r="AK2054"/>
      <c r="AT2054" s="62"/>
      <c r="AV2054" s="61"/>
    </row>
    <row r="2055" spans="8:48" x14ac:dyDescent="0.2">
      <c r="H2055"/>
      <c r="J2055"/>
      <c r="N2055"/>
      <c r="P2055"/>
      <c r="R2055" s="37"/>
      <c r="S2055"/>
      <c r="Y2055"/>
      <c r="AJ2055" s="58"/>
      <c r="AK2055"/>
      <c r="AT2055" s="62"/>
      <c r="AV2055" s="61"/>
    </row>
    <row r="2056" spans="8:48" x14ac:dyDescent="0.2">
      <c r="H2056"/>
      <c r="J2056"/>
      <c r="N2056"/>
      <c r="P2056"/>
      <c r="R2056" s="37"/>
      <c r="S2056"/>
      <c r="Y2056"/>
      <c r="AJ2056" s="58"/>
      <c r="AK2056"/>
      <c r="AT2056" s="62"/>
      <c r="AV2056" s="61"/>
    </row>
    <row r="2057" spans="8:48" x14ac:dyDescent="0.2">
      <c r="H2057"/>
      <c r="J2057"/>
      <c r="N2057"/>
      <c r="P2057"/>
      <c r="R2057" s="37"/>
      <c r="S2057"/>
      <c r="Y2057"/>
      <c r="AJ2057" s="58"/>
      <c r="AK2057"/>
      <c r="AT2057" s="62"/>
      <c r="AV2057" s="61"/>
    </row>
    <row r="2058" spans="8:48" x14ac:dyDescent="0.2">
      <c r="H2058"/>
      <c r="J2058"/>
      <c r="N2058"/>
      <c r="P2058"/>
      <c r="R2058" s="37"/>
      <c r="S2058"/>
      <c r="Y2058"/>
      <c r="AJ2058" s="58"/>
      <c r="AK2058"/>
      <c r="AT2058" s="62"/>
      <c r="AV2058" s="61"/>
    </row>
    <row r="2059" spans="8:48" x14ac:dyDescent="0.2">
      <c r="H2059"/>
      <c r="J2059"/>
      <c r="N2059"/>
      <c r="P2059"/>
      <c r="R2059" s="37"/>
      <c r="S2059"/>
      <c r="Y2059"/>
      <c r="AJ2059" s="58"/>
      <c r="AK2059"/>
      <c r="AT2059" s="62"/>
      <c r="AV2059" s="61"/>
    </row>
    <row r="2060" spans="8:48" x14ac:dyDescent="0.2">
      <c r="H2060"/>
      <c r="J2060"/>
      <c r="N2060"/>
      <c r="P2060"/>
      <c r="R2060" s="37"/>
      <c r="S2060"/>
      <c r="Y2060"/>
      <c r="AJ2060" s="58"/>
      <c r="AK2060"/>
      <c r="AT2060" s="62"/>
      <c r="AV2060" s="61"/>
    </row>
    <row r="2061" spans="8:48" x14ac:dyDescent="0.2">
      <c r="H2061"/>
      <c r="J2061"/>
      <c r="N2061"/>
      <c r="P2061"/>
      <c r="R2061" s="37"/>
      <c r="S2061"/>
      <c r="Y2061"/>
      <c r="AJ2061" s="58"/>
      <c r="AK2061"/>
      <c r="AT2061" s="62"/>
      <c r="AV2061" s="61"/>
    </row>
    <row r="2062" spans="8:48" x14ac:dyDescent="0.2">
      <c r="H2062"/>
      <c r="J2062"/>
      <c r="N2062"/>
      <c r="P2062"/>
      <c r="R2062" s="37"/>
      <c r="S2062"/>
      <c r="Y2062"/>
      <c r="AJ2062" s="58"/>
      <c r="AK2062"/>
      <c r="AT2062" s="62"/>
      <c r="AV2062" s="61"/>
    </row>
    <row r="2063" spans="8:48" x14ac:dyDescent="0.2">
      <c r="H2063"/>
      <c r="J2063"/>
      <c r="N2063"/>
      <c r="P2063"/>
      <c r="R2063" s="37"/>
      <c r="S2063"/>
      <c r="Y2063"/>
      <c r="AJ2063" s="58"/>
      <c r="AK2063"/>
      <c r="AT2063" s="62"/>
      <c r="AV2063" s="61"/>
    </row>
    <row r="2064" spans="8:48" x14ac:dyDescent="0.2">
      <c r="H2064"/>
      <c r="J2064"/>
      <c r="N2064"/>
      <c r="P2064"/>
      <c r="R2064" s="37"/>
      <c r="S2064"/>
      <c r="Y2064"/>
      <c r="AJ2064" s="58"/>
      <c r="AK2064"/>
      <c r="AT2064" s="62"/>
      <c r="AV2064" s="61"/>
    </row>
    <row r="2065" spans="8:48" x14ac:dyDescent="0.2">
      <c r="H2065"/>
      <c r="J2065"/>
      <c r="N2065"/>
      <c r="P2065"/>
      <c r="R2065" s="37"/>
      <c r="S2065"/>
      <c r="Y2065"/>
      <c r="AJ2065" s="58"/>
      <c r="AK2065"/>
      <c r="AT2065" s="62"/>
      <c r="AV2065" s="61"/>
    </row>
    <row r="2066" spans="8:48" x14ac:dyDescent="0.2">
      <c r="H2066"/>
      <c r="J2066"/>
      <c r="N2066"/>
      <c r="P2066"/>
      <c r="R2066" s="37"/>
      <c r="S2066"/>
      <c r="Y2066"/>
      <c r="AJ2066" s="58"/>
      <c r="AK2066"/>
      <c r="AT2066" s="62"/>
      <c r="AV2066" s="61"/>
    </row>
    <row r="2067" spans="8:48" x14ac:dyDescent="0.2">
      <c r="H2067"/>
      <c r="J2067"/>
      <c r="N2067"/>
      <c r="P2067"/>
      <c r="R2067" s="37"/>
      <c r="S2067"/>
      <c r="Y2067"/>
      <c r="AJ2067" s="58"/>
      <c r="AK2067"/>
      <c r="AT2067" s="62"/>
      <c r="AV2067" s="61"/>
    </row>
    <row r="2068" spans="8:48" x14ac:dyDescent="0.2">
      <c r="H2068"/>
      <c r="J2068"/>
      <c r="N2068"/>
      <c r="P2068"/>
      <c r="R2068" s="37"/>
      <c r="S2068"/>
      <c r="Y2068"/>
      <c r="AJ2068" s="58"/>
      <c r="AK2068"/>
      <c r="AT2068" s="62"/>
      <c r="AV2068" s="61"/>
    </row>
    <row r="2069" spans="8:48" x14ac:dyDescent="0.2">
      <c r="H2069"/>
      <c r="J2069"/>
      <c r="N2069"/>
      <c r="P2069"/>
      <c r="R2069" s="37"/>
      <c r="S2069"/>
      <c r="Y2069"/>
      <c r="AJ2069" s="58"/>
      <c r="AK2069"/>
      <c r="AT2069" s="62"/>
      <c r="AV2069" s="61"/>
    </row>
    <row r="2070" spans="8:48" x14ac:dyDescent="0.2">
      <c r="H2070"/>
      <c r="J2070"/>
      <c r="N2070"/>
      <c r="P2070"/>
      <c r="R2070" s="37"/>
      <c r="S2070"/>
      <c r="Y2070"/>
      <c r="AJ2070" s="58"/>
      <c r="AK2070"/>
      <c r="AT2070" s="62"/>
      <c r="AV2070" s="61"/>
    </row>
    <row r="2071" spans="8:48" x14ac:dyDescent="0.2">
      <c r="H2071"/>
      <c r="J2071"/>
      <c r="N2071"/>
      <c r="P2071"/>
      <c r="R2071" s="37"/>
      <c r="S2071"/>
      <c r="Y2071"/>
      <c r="AJ2071" s="58"/>
      <c r="AK2071"/>
      <c r="AT2071" s="62"/>
      <c r="AV2071" s="61"/>
    </row>
    <row r="2072" spans="8:48" x14ac:dyDescent="0.2">
      <c r="H2072"/>
      <c r="J2072"/>
      <c r="N2072"/>
      <c r="P2072"/>
      <c r="R2072" s="37"/>
      <c r="S2072"/>
      <c r="Y2072"/>
      <c r="AJ2072" s="58"/>
      <c r="AK2072"/>
      <c r="AT2072" s="62"/>
      <c r="AV2072" s="61"/>
    </row>
    <row r="2073" spans="8:48" x14ac:dyDescent="0.2">
      <c r="H2073"/>
      <c r="J2073"/>
      <c r="N2073"/>
      <c r="P2073"/>
      <c r="R2073" s="37"/>
      <c r="S2073"/>
      <c r="Y2073"/>
      <c r="AJ2073" s="58"/>
      <c r="AK2073"/>
      <c r="AT2073" s="62"/>
      <c r="AV2073" s="61"/>
    </row>
    <row r="2074" spans="8:48" x14ac:dyDescent="0.2">
      <c r="H2074"/>
      <c r="J2074"/>
      <c r="N2074"/>
      <c r="P2074"/>
      <c r="R2074" s="37"/>
      <c r="S2074"/>
      <c r="Y2074"/>
      <c r="AJ2074" s="58"/>
      <c r="AK2074"/>
      <c r="AT2074" s="62"/>
      <c r="AV2074" s="61"/>
    </row>
    <row r="2075" spans="8:48" x14ac:dyDescent="0.2">
      <c r="H2075"/>
      <c r="J2075"/>
      <c r="N2075"/>
      <c r="P2075"/>
      <c r="R2075" s="37"/>
      <c r="S2075"/>
      <c r="Y2075"/>
      <c r="AJ2075" s="58"/>
      <c r="AK2075"/>
      <c r="AT2075" s="62"/>
      <c r="AV2075" s="61"/>
    </row>
    <row r="2076" spans="8:48" x14ac:dyDescent="0.2">
      <c r="H2076"/>
      <c r="J2076"/>
      <c r="N2076"/>
      <c r="P2076"/>
      <c r="R2076" s="37"/>
      <c r="S2076"/>
      <c r="Y2076"/>
      <c r="AJ2076" s="58"/>
      <c r="AK2076"/>
      <c r="AT2076" s="62"/>
      <c r="AV2076" s="61"/>
    </row>
    <row r="2077" spans="8:48" x14ac:dyDescent="0.2">
      <c r="H2077"/>
      <c r="J2077"/>
      <c r="N2077"/>
      <c r="P2077"/>
      <c r="R2077" s="37"/>
      <c r="S2077"/>
      <c r="Y2077"/>
      <c r="AJ2077" s="58"/>
      <c r="AK2077"/>
      <c r="AT2077" s="62"/>
      <c r="AV2077" s="61"/>
    </row>
    <row r="2078" spans="8:48" x14ac:dyDescent="0.2">
      <c r="H2078"/>
      <c r="J2078"/>
      <c r="N2078"/>
      <c r="P2078"/>
      <c r="R2078" s="37"/>
      <c r="S2078"/>
      <c r="Y2078"/>
      <c r="AJ2078" s="58"/>
      <c r="AK2078"/>
      <c r="AT2078" s="62"/>
      <c r="AV2078" s="61"/>
    </row>
    <row r="2079" spans="8:48" x14ac:dyDescent="0.2">
      <c r="H2079"/>
      <c r="J2079"/>
      <c r="N2079"/>
      <c r="P2079"/>
      <c r="R2079" s="37"/>
      <c r="S2079"/>
      <c r="Y2079"/>
      <c r="AJ2079" s="58"/>
      <c r="AK2079"/>
      <c r="AT2079" s="62"/>
      <c r="AV2079" s="61"/>
    </row>
    <row r="2080" spans="8:48" x14ac:dyDescent="0.2">
      <c r="H2080"/>
      <c r="J2080"/>
      <c r="N2080"/>
      <c r="P2080"/>
      <c r="R2080" s="37"/>
      <c r="S2080"/>
      <c r="Y2080"/>
      <c r="AJ2080" s="58"/>
      <c r="AK2080"/>
      <c r="AT2080" s="62"/>
      <c r="AV2080" s="61"/>
    </row>
    <row r="2081" spans="8:48" x14ac:dyDescent="0.2">
      <c r="H2081"/>
      <c r="J2081"/>
      <c r="N2081"/>
      <c r="P2081"/>
      <c r="R2081" s="37"/>
      <c r="S2081"/>
      <c r="Y2081"/>
      <c r="AJ2081" s="58"/>
      <c r="AK2081"/>
      <c r="AT2081" s="62"/>
      <c r="AV2081" s="61"/>
    </row>
    <row r="2082" spans="8:48" x14ac:dyDescent="0.2">
      <c r="H2082"/>
      <c r="J2082"/>
      <c r="N2082"/>
      <c r="P2082"/>
      <c r="R2082" s="37"/>
      <c r="S2082"/>
      <c r="Y2082"/>
      <c r="AJ2082" s="58"/>
      <c r="AK2082"/>
      <c r="AT2082" s="62"/>
      <c r="AV2082" s="61"/>
    </row>
    <row r="2083" spans="8:48" x14ac:dyDescent="0.2">
      <c r="H2083"/>
      <c r="J2083"/>
      <c r="N2083"/>
      <c r="P2083"/>
      <c r="R2083" s="37"/>
      <c r="S2083"/>
      <c r="Y2083"/>
      <c r="AJ2083" s="58"/>
      <c r="AK2083"/>
      <c r="AT2083" s="62"/>
      <c r="AV2083" s="61"/>
    </row>
    <row r="2084" spans="8:48" x14ac:dyDescent="0.2">
      <c r="H2084"/>
      <c r="J2084"/>
      <c r="N2084"/>
      <c r="P2084"/>
      <c r="R2084" s="37"/>
      <c r="S2084"/>
      <c r="Y2084"/>
      <c r="AJ2084" s="58"/>
      <c r="AK2084"/>
      <c r="AT2084" s="62"/>
      <c r="AV2084" s="61"/>
    </row>
    <row r="2085" spans="8:48" x14ac:dyDescent="0.2">
      <c r="H2085"/>
      <c r="J2085"/>
      <c r="N2085"/>
      <c r="P2085"/>
      <c r="R2085" s="37"/>
      <c r="S2085"/>
      <c r="Y2085"/>
      <c r="AJ2085" s="58"/>
      <c r="AK2085"/>
      <c r="AT2085" s="62"/>
      <c r="AV2085" s="61"/>
    </row>
    <row r="2086" spans="8:48" x14ac:dyDescent="0.2">
      <c r="H2086"/>
      <c r="J2086"/>
      <c r="N2086"/>
      <c r="P2086"/>
      <c r="R2086" s="37"/>
      <c r="S2086"/>
      <c r="Y2086"/>
      <c r="AJ2086" s="58"/>
      <c r="AK2086"/>
      <c r="AT2086" s="62"/>
      <c r="AV2086" s="61"/>
    </row>
    <row r="2087" spans="8:48" x14ac:dyDescent="0.2">
      <c r="H2087"/>
      <c r="J2087"/>
      <c r="N2087"/>
      <c r="P2087"/>
      <c r="R2087" s="37"/>
      <c r="S2087"/>
      <c r="Y2087"/>
      <c r="AJ2087" s="58"/>
      <c r="AK2087"/>
      <c r="AT2087" s="62"/>
      <c r="AV2087" s="61"/>
    </row>
    <row r="2088" spans="8:48" x14ac:dyDescent="0.2">
      <c r="H2088"/>
      <c r="J2088"/>
      <c r="N2088"/>
      <c r="P2088"/>
      <c r="R2088" s="37"/>
      <c r="S2088"/>
      <c r="Y2088"/>
      <c r="AJ2088" s="58"/>
      <c r="AK2088"/>
      <c r="AT2088" s="62"/>
      <c r="AV2088" s="61"/>
    </row>
    <row r="2089" spans="8:48" x14ac:dyDescent="0.2">
      <c r="H2089"/>
      <c r="J2089"/>
      <c r="N2089"/>
      <c r="P2089"/>
      <c r="R2089" s="37"/>
      <c r="S2089"/>
      <c r="Y2089"/>
      <c r="AJ2089" s="58"/>
      <c r="AK2089"/>
      <c r="AT2089" s="62"/>
      <c r="AV2089" s="61"/>
    </row>
    <row r="2090" spans="8:48" x14ac:dyDescent="0.2">
      <c r="H2090"/>
      <c r="J2090"/>
      <c r="N2090"/>
      <c r="P2090"/>
      <c r="R2090" s="37"/>
      <c r="S2090"/>
      <c r="Y2090"/>
      <c r="AJ2090" s="58"/>
      <c r="AK2090"/>
      <c r="AT2090" s="62"/>
      <c r="AV2090" s="61"/>
    </row>
    <row r="2091" spans="8:48" x14ac:dyDescent="0.2">
      <c r="H2091"/>
      <c r="J2091"/>
      <c r="N2091"/>
      <c r="P2091"/>
      <c r="R2091" s="37"/>
      <c r="S2091"/>
      <c r="Y2091"/>
      <c r="AJ2091" s="58"/>
      <c r="AK2091"/>
      <c r="AT2091" s="62"/>
      <c r="AV2091" s="61"/>
    </row>
    <row r="2092" spans="8:48" x14ac:dyDescent="0.2">
      <c r="H2092"/>
      <c r="J2092"/>
      <c r="N2092"/>
      <c r="P2092"/>
      <c r="R2092" s="37"/>
      <c r="S2092"/>
      <c r="Y2092"/>
      <c r="AJ2092" s="58"/>
      <c r="AK2092"/>
      <c r="AT2092" s="62"/>
      <c r="AV2092" s="61"/>
    </row>
    <row r="2093" spans="8:48" x14ac:dyDescent="0.2">
      <c r="H2093"/>
      <c r="J2093"/>
      <c r="N2093"/>
      <c r="P2093"/>
      <c r="R2093" s="37"/>
      <c r="S2093"/>
      <c r="Y2093"/>
      <c r="AJ2093" s="58"/>
      <c r="AK2093"/>
      <c r="AT2093" s="62"/>
      <c r="AV2093" s="61"/>
    </row>
    <row r="2094" spans="8:48" x14ac:dyDescent="0.2">
      <c r="H2094"/>
      <c r="J2094"/>
      <c r="N2094"/>
      <c r="P2094"/>
      <c r="R2094" s="37"/>
      <c r="S2094"/>
      <c r="Y2094"/>
      <c r="AJ2094" s="58"/>
      <c r="AK2094"/>
      <c r="AT2094" s="62"/>
      <c r="AV2094" s="61"/>
    </row>
    <row r="2095" spans="8:48" x14ac:dyDescent="0.2">
      <c r="H2095"/>
      <c r="J2095"/>
      <c r="N2095"/>
      <c r="P2095"/>
      <c r="R2095" s="37"/>
      <c r="S2095"/>
      <c r="Y2095"/>
      <c r="AJ2095" s="58"/>
      <c r="AK2095"/>
      <c r="AT2095" s="62"/>
      <c r="AV2095" s="61"/>
    </row>
    <row r="2096" spans="8:48" x14ac:dyDescent="0.2">
      <c r="H2096"/>
      <c r="J2096"/>
      <c r="N2096"/>
      <c r="P2096"/>
      <c r="R2096" s="37"/>
      <c r="S2096"/>
      <c r="Y2096"/>
      <c r="AJ2096" s="58"/>
      <c r="AK2096"/>
      <c r="AT2096" s="62"/>
      <c r="AV2096" s="61"/>
    </row>
    <row r="2097" spans="8:48" x14ac:dyDescent="0.2">
      <c r="H2097"/>
      <c r="J2097"/>
      <c r="N2097"/>
      <c r="P2097"/>
      <c r="R2097" s="37"/>
      <c r="S2097"/>
      <c r="Y2097"/>
      <c r="AJ2097" s="58"/>
      <c r="AK2097"/>
      <c r="AT2097" s="62"/>
      <c r="AV2097" s="61"/>
    </row>
    <row r="2098" spans="8:48" x14ac:dyDescent="0.2">
      <c r="H2098"/>
      <c r="J2098"/>
      <c r="N2098"/>
      <c r="P2098"/>
      <c r="R2098" s="37"/>
      <c r="S2098"/>
      <c r="Y2098"/>
      <c r="AJ2098" s="58"/>
      <c r="AK2098"/>
      <c r="AT2098" s="62"/>
      <c r="AV2098" s="61"/>
    </row>
    <row r="2099" spans="8:48" x14ac:dyDescent="0.2">
      <c r="H2099"/>
      <c r="J2099"/>
      <c r="N2099"/>
      <c r="P2099"/>
      <c r="R2099" s="37"/>
      <c r="S2099"/>
      <c r="Y2099"/>
      <c r="AJ2099" s="58"/>
      <c r="AK2099"/>
      <c r="AT2099" s="62"/>
      <c r="AV2099" s="61"/>
    </row>
    <row r="2100" spans="8:48" x14ac:dyDescent="0.2">
      <c r="H2100"/>
      <c r="J2100"/>
      <c r="N2100"/>
      <c r="P2100"/>
      <c r="R2100" s="37"/>
      <c r="S2100"/>
      <c r="Y2100"/>
      <c r="AJ2100" s="58"/>
      <c r="AK2100"/>
      <c r="AT2100" s="62"/>
      <c r="AV2100" s="61"/>
    </row>
    <row r="2101" spans="8:48" x14ac:dyDescent="0.2">
      <c r="H2101"/>
      <c r="J2101"/>
      <c r="N2101"/>
      <c r="P2101"/>
      <c r="R2101" s="37"/>
      <c r="S2101"/>
      <c r="Y2101"/>
      <c r="AJ2101" s="58"/>
      <c r="AK2101"/>
      <c r="AT2101" s="62"/>
      <c r="AV2101" s="61"/>
    </row>
    <row r="2102" spans="8:48" x14ac:dyDescent="0.2">
      <c r="H2102"/>
      <c r="J2102"/>
      <c r="N2102"/>
      <c r="P2102"/>
      <c r="R2102" s="37"/>
      <c r="S2102"/>
      <c r="Y2102"/>
      <c r="AJ2102" s="58"/>
      <c r="AK2102"/>
      <c r="AT2102" s="62"/>
      <c r="AV2102" s="61"/>
    </row>
    <row r="2103" spans="8:48" x14ac:dyDescent="0.2">
      <c r="H2103"/>
      <c r="J2103"/>
      <c r="N2103"/>
      <c r="P2103"/>
      <c r="R2103" s="37"/>
      <c r="S2103"/>
      <c r="Y2103"/>
      <c r="AJ2103" s="58"/>
      <c r="AK2103"/>
      <c r="AT2103" s="62"/>
      <c r="AV2103" s="61"/>
    </row>
    <row r="2104" spans="8:48" x14ac:dyDescent="0.2">
      <c r="H2104"/>
      <c r="J2104"/>
      <c r="N2104"/>
      <c r="P2104"/>
      <c r="R2104" s="37"/>
      <c r="S2104"/>
      <c r="Y2104"/>
      <c r="AJ2104" s="58"/>
      <c r="AK2104"/>
      <c r="AT2104" s="62"/>
      <c r="AV2104" s="61"/>
    </row>
    <row r="2105" spans="8:48" x14ac:dyDescent="0.2">
      <c r="H2105"/>
      <c r="J2105"/>
      <c r="N2105"/>
      <c r="P2105"/>
      <c r="R2105" s="37"/>
      <c r="S2105"/>
      <c r="Y2105"/>
      <c r="AJ2105" s="58"/>
      <c r="AK2105"/>
      <c r="AT2105" s="62"/>
      <c r="AV2105" s="61"/>
    </row>
    <row r="2106" spans="8:48" x14ac:dyDescent="0.2">
      <c r="H2106"/>
      <c r="J2106"/>
      <c r="N2106"/>
      <c r="P2106"/>
      <c r="R2106" s="37"/>
      <c r="S2106"/>
      <c r="Y2106"/>
      <c r="AJ2106" s="58"/>
      <c r="AK2106"/>
      <c r="AT2106" s="62"/>
      <c r="AV2106" s="61"/>
    </row>
    <row r="2107" spans="8:48" x14ac:dyDescent="0.2">
      <c r="H2107"/>
      <c r="J2107"/>
      <c r="N2107"/>
      <c r="P2107"/>
      <c r="R2107" s="37"/>
      <c r="S2107"/>
      <c r="Y2107"/>
      <c r="AJ2107" s="58"/>
      <c r="AK2107"/>
      <c r="AT2107" s="62"/>
      <c r="AV2107" s="61"/>
    </row>
    <row r="2108" spans="8:48" x14ac:dyDescent="0.2">
      <c r="H2108"/>
      <c r="J2108"/>
      <c r="N2108"/>
      <c r="P2108"/>
      <c r="R2108" s="37"/>
      <c r="S2108"/>
      <c r="Y2108"/>
      <c r="AJ2108" s="58"/>
      <c r="AK2108"/>
      <c r="AT2108" s="62"/>
      <c r="AV2108" s="61"/>
    </row>
    <row r="2109" spans="8:48" x14ac:dyDescent="0.2">
      <c r="H2109"/>
      <c r="J2109"/>
      <c r="N2109"/>
      <c r="P2109"/>
      <c r="R2109" s="37"/>
      <c r="S2109"/>
      <c r="Y2109"/>
      <c r="AJ2109" s="58"/>
      <c r="AK2109"/>
      <c r="AT2109" s="62"/>
      <c r="AV2109" s="61"/>
    </row>
    <row r="2110" spans="8:48" x14ac:dyDescent="0.2">
      <c r="H2110"/>
      <c r="J2110"/>
      <c r="N2110"/>
      <c r="P2110"/>
      <c r="R2110" s="37"/>
      <c r="S2110"/>
      <c r="Y2110"/>
      <c r="AJ2110" s="58"/>
      <c r="AK2110"/>
      <c r="AT2110" s="62"/>
      <c r="AV2110" s="61"/>
    </row>
    <row r="2111" spans="8:48" x14ac:dyDescent="0.2">
      <c r="H2111"/>
      <c r="J2111"/>
      <c r="N2111"/>
      <c r="P2111"/>
      <c r="R2111" s="37"/>
      <c r="S2111"/>
      <c r="Y2111"/>
      <c r="AJ2111" s="58"/>
      <c r="AK2111"/>
      <c r="AT2111" s="62"/>
      <c r="AV2111" s="61"/>
    </row>
    <row r="2112" spans="8:48" x14ac:dyDescent="0.2">
      <c r="H2112"/>
      <c r="J2112"/>
      <c r="N2112"/>
      <c r="P2112"/>
      <c r="R2112" s="37"/>
      <c r="S2112"/>
      <c r="Y2112"/>
      <c r="AJ2112" s="58"/>
      <c r="AK2112"/>
      <c r="AT2112" s="62"/>
      <c r="AV2112" s="61"/>
    </row>
    <row r="2113" spans="8:48" x14ac:dyDescent="0.2">
      <c r="H2113"/>
      <c r="J2113"/>
      <c r="N2113"/>
      <c r="P2113"/>
      <c r="R2113" s="37"/>
      <c r="S2113"/>
      <c r="Y2113"/>
      <c r="AJ2113" s="58"/>
      <c r="AK2113"/>
      <c r="AT2113" s="62"/>
      <c r="AV2113" s="61"/>
    </row>
    <row r="2114" spans="8:48" x14ac:dyDescent="0.2">
      <c r="H2114"/>
      <c r="J2114"/>
      <c r="N2114"/>
      <c r="P2114"/>
      <c r="R2114" s="37"/>
      <c r="S2114"/>
      <c r="Y2114"/>
      <c r="AJ2114" s="58"/>
      <c r="AK2114"/>
      <c r="AT2114" s="62"/>
      <c r="AV2114" s="61"/>
    </row>
    <row r="2115" spans="8:48" x14ac:dyDescent="0.2">
      <c r="H2115"/>
      <c r="J2115"/>
      <c r="N2115"/>
      <c r="P2115"/>
      <c r="R2115" s="37"/>
      <c r="S2115"/>
      <c r="Y2115"/>
      <c r="AJ2115" s="58"/>
      <c r="AK2115"/>
      <c r="AT2115" s="62"/>
      <c r="AV2115" s="61"/>
    </row>
    <row r="2116" spans="8:48" x14ac:dyDescent="0.2">
      <c r="H2116"/>
      <c r="J2116"/>
      <c r="N2116"/>
      <c r="P2116"/>
      <c r="R2116" s="37"/>
      <c r="S2116"/>
      <c r="Y2116"/>
      <c r="AJ2116" s="58"/>
      <c r="AK2116"/>
      <c r="AT2116" s="62"/>
      <c r="AV2116" s="61"/>
    </row>
    <row r="2117" spans="8:48" x14ac:dyDescent="0.2">
      <c r="H2117"/>
      <c r="J2117"/>
      <c r="N2117"/>
      <c r="P2117"/>
      <c r="R2117" s="37"/>
      <c r="S2117"/>
      <c r="Y2117"/>
      <c r="AJ2117" s="58"/>
      <c r="AK2117"/>
      <c r="AT2117" s="62"/>
      <c r="AV2117" s="61"/>
    </row>
    <row r="2118" spans="8:48" x14ac:dyDescent="0.2">
      <c r="H2118"/>
      <c r="J2118"/>
      <c r="N2118"/>
      <c r="P2118"/>
      <c r="R2118" s="37"/>
      <c r="S2118"/>
      <c r="Y2118"/>
      <c r="AJ2118" s="58"/>
      <c r="AK2118"/>
      <c r="AT2118" s="62"/>
      <c r="AV2118" s="61"/>
    </row>
    <row r="2119" spans="8:48" x14ac:dyDescent="0.2">
      <c r="H2119"/>
      <c r="J2119"/>
      <c r="N2119"/>
      <c r="P2119"/>
      <c r="R2119" s="37"/>
      <c r="S2119"/>
      <c r="Y2119"/>
      <c r="AJ2119" s="58"/>
      <c r="AK2119"/>
      <c r="AT2119" s="62"/>
      <c r="AV2119" s="61"/>
    </row>
    <row r="2120" spans="8:48" x14ac:dyDescent="0.2">
      <c r="H2120"/>
      <c r="J2120"/>
      <c r="N2120"/>
      <c r="P2120"/>
      <c r="R2120" s="37"/>
      <c r="S2120"/>
      <c r="Y2120"/>
      <c r="AJ2120" s="58"/>
      <c r="AK2120"/>
      <c r="AT2120" s="62"/>
      <c r="AV2120" s="61"/>
    </row>
    <row r="2121" spans="8:48" x14ac:dyDescent="0.2">
      <c r="H2121"/>
      <c r="J2121"/>
      <c r="N2121"/>
      <c r="P2121"/>
      <c r="R2121" s="37"/>
      <c r="S2121"/>
      <c r="Y2121"/>
      <c r="AJ2121" s="58"/>
      <c r="AK2121"/>
      <c r="AT2121" s="62"/>
      <c r="AV2121" s="61"/>
    </row>
    <row r="2122" spans="8:48" x14ac:dyDescent="0.2">
      <c r="H2122"/>
      <c r="J2122"/>
      <c r="N2122"/>
      <c r="P2122"/>
      <c r="R2122" s="37"/>
      <c r="S2122"/>
      <c r="Y2122"/>
      <c r="AJ2122" s="58"/>
      <c r="AK2122"/>
      <c r="AT2122" s="62"/>
      <c r="AV2122" s="61"/>
    </row>
    <row r="2123" spans="8:48" x14ac:dyDescent="0.2">
      <c r="H2123"/>
      <c r="J2123"/>
      <c r="N2123"/>
      <c r="P2123"/>
      <c r="R2123" s="37"/>
      <c r="S2123"/>
      <c r="Y2123"/>
      <c r="AJ2123" s="58"/>
      <c r="AK2123"/>
      <c r="AT2123" s="62"/>
      <c r="AV2123" s="61"/>
    </row>
    <row r="2124" spans="8:48" x14ac:dyDescent="0.2">
      <c r="H2124"/>
      <c r="J2124"/>
      <c r="N2124"/>
      <c r="P2124"/>
      <c r="R2124" s="37"/>
      <c r="S2124"/>
      <c r="Y2124"/>
      <c r="AJ2124" s="58"/>
      <c r="AK2124"/>
      <c r="AT2124" s="62"/>
      <c r="AV2124" s="61"/>
    </row>
    <row r="2125" spans="8:48" x14ac:dyDescent="0.2">
      <c r="H2125"/>
      <c r="J2125"/>
      <c r="N2125"/>
      <c r="P2125"/>
      <c r="R2125" s="37"/>
      <c r="S2125"/>
      <c r="Y2125"/>
      <c r="AJ2125" s="58"/>
      <c r="AK2125"/>
      <c r="AT2125" s="62"/>
      <c r="AV2125" s="61"/>
    </row>
    <row r="2126" spans="8:48" x14ac:dyDescent="0.2">
      <c r="H2126"/>
      <c r="J2126"/>
      <c r="N2126"/>
      <c r="P2126"/>
      <c r="R2126" s="37"/>
      <c r="S2126"/>
      <c r="Y2126"/>
      <c r="AJ2126" s="58"/>
      <c r="AK2126"/>
      <c r="AT2126" s="62"/>
      <c r="AV2126" s="61"/>
    </row>
    <row r="2127" spans="8:48" x14ac:dyDescent="0.2">
      <c r="H2127"/>
      <c r="J2127"/>
      <c r="N2127"/>
      <c r="P2127"/>
      <c r="R2127" s="37"/>
      <c r="S2127"/>
      <c r="Y2127"/>
      <c r="AJ2127" s="58"/>
      <c r="AK2127"/>
      <c r="AT2127" s="62"/>
      <c r="AV2127" s="61"/>
    </row>
    <row r="2128" spans="8:48" x14ac:dyDescent="0.2">
      <c r="H2128"/>
      <c r="J2128"/>
      <c r="N2128"/>
      <c r="P2128"/>
      <c r="R2128" s="37"/>
      <c r="S2128"/>
      <c r="Y2128"/>
      <c r="AJ2128" s="58"/>
      <c r="AK2128"/>
      <c r="AT2128" s="62"/>
      <c r="AV2128" s="61"/>
    </row>
    <row r="2129" spans="8:48" x14ac:dyDescent="0.2">
      <c r="H2129"/>
      <c r="J2129"/>
      <c r="N2129"/>
      <c r="P2129"/>
      <c r="R2129" s="37"/>
      <c r="S2129"/>
      <c r="Y2129"/>
      <c r="AJ2129" s="58"/>
      <c r="AK2129"/>
      <c r="AT2129" s="62"/>
      <c r="AV2129" s="61"/>
    </row>
    <row r="2130" spans="8:48" x14ac:dyDescent="0.2">
      <c r="H2130"/>
      <c r="J2130"/>
      <c r="N2130"/>
      <c r="P2130"/>
      <c r="R2130" s="37"/>
      <c r="S2130"/>
      <c r="Y2130"/>
      <c r="AJ2130" s="58"/>
      <c r="AK2130"/>
      <c r="AT2130" s="62"/>
      <c r="AV2130" s="61"/>
    </row>
    <row r="2131" spans="8:48" x14ac:dyDescent="0.2">
      <c r="H2131"/>
      <c r="J2131"/>
      <c r="N2131"/>
      <c r="P2131"/>
      <c r="R2131" s="37"/>
      <c r="S2131"/>
      <c r="Y2131"/>
      <c r="AJ2131" s="58"/>
      <c r="AK2131"/>
      <c r="AT2131" s="62"/>
      <c r="AV2131" s="61"/>
    </row>
    <row r="2132" spans="8:48" x14ac:dyDescent="0.2">
      <c r="H2132"/>
      <c r="J2132"/>
      <c r="N2132"/>
      <c r="P2132"/>
      <c r="R2132" s="37"/>
      <c r="S2132"/>
      <c r="Y2132"/>
      <c r="AJ2132" s="58"/>
      <c r="AK2132"/>
      <c r="AT2132" s="62"/>
      <c r="AV2132" s="61"/>
    </row>
    <row r="2133" spans="8:48" x14ac:dyDescent="0.2">
      <c r="H2133"/>
      <c r="J2133"/>
      <c r="N2133"/>
      <c r="P2133"/>
      <c r="R2133" s="37"/>
      <c r="S2133"/>
      <c r="Y2133"/>
      <c r="AJ2133" s="58"/>
      <c r="AK2133"/>
      <c r="AT2133" s="62"/>
      <c r="AV2133" s="61"/>
    </row>
    <row r="2134" spans="8:48" x14ac:dyDescent="0.2">
      <c r="H2134"/>
      <c r="J2134"/>
      <c r="N2134"/>
      <c r="P2134"/>
      <c r="R2134" s="37"/>
      <c r="S2134"/>
      <c r="Y2134"/>
      <c r="AJ2134" s="58"/>
      <c r="AK2134"/>
      <c r="AT2134" s="62"/>
      <c r="AV2134" s="61"/>
    </row>
    <row r="2135" spans="8:48" x14ac:dyDescent="0.2">
      <c r="H2135"/>
      <c r="J2135"/>
      <c r="N2135"/>
      <c r="P2135"/>
      <c r="R2135" s="37"/>
      <c r="S2135"/>
      <c r="Y2135"/>
      <c r="AJ2135" s="58"/>
      <c r="AK2135"/>
      <c r="AT2135" s="62"/>
      <c r="AV2135" s="61"/>
    </row>
    <row r="2136" spans="8:48" x14ac:dyDescent="0.2">
      <c r="H2136"/>
      <c r="J2136"/>
      <c r="N2136"/>
      <c r="P2136"/>
      <c r="R2136" s="37"/>
      <c r="S2136"/>
      <c r="Y2136"/>
      <c r="AJ2136" s="58"/>
      <c r="AK2136"/>
      <c r="AT2136" s="62"/>
      <c r="AV2136" s="61"/>
    </row>
    <row r="2137" spans="8:48" x14ac:dyDescent="0.2">
      <c r="H2137"/>
      <c r="J2137"/>
      <c r="N2137"/>
      <c r="P2137"/>
      <c r="R2137" s="37"/>
      <c r="S2137"/>
      <c r="Y2137"/>
      <c r="AJ2137" s="58"/>
      <c r="AK2137"/>
      <c r="AT2137" s="62"/>
      <c r="AV2137" s="61"/>
    </row>
    <row r="2138" spans="8:48" x14ac:dyDescent="0.2">
      <c r="H2138"/>
      <c r="J2138"/>
      <c r="N2138"/>
      <c r="P2138"/>
      <c r="R2138" s="37"/>
      <c r="S2138"/>
      <c r="Y2138"/>
      <c r="AJ2138" s="58"/>
      <c r="AK2138"/>
      <c r="AT2138" s="62"/>
      <c r="AV2138" s="61"/>
    </row>
    <row r="2139" spans="8:48" x14ac:dyDescent="0.2">
      <c r="H2139"/>
      <c r="J2139"/>
      <c r="N2139"/>
      <c r="P2139"/>
      <c r="R2139" s="37"/>
      <c r="S2139"/>
      <c r="Y2139"/>
      <c r="AJ2139" s="58"/>
      <c r="AK2139"/>
      <c r="AT2139" s="62"/>
      <c r="AV2139" s="61"/>
    </row>
    <row r="2140" spans="8:48" x14ac:dyDescent="0.2">
      <c r="H2140"/>
      <c r="J2140"/>
      <c r="N2140"/>
      <c r="P2140"/>
      <c r="R2140" s="37"/>
      <c r="S2140"/>
      <c r="Y2140"/>
      <c r="AJ2140" s="58"/>
      <c r="AK2140"/>
      <c r="AT2140" s="62"/>
      <c r="AV2140" s="61"/>
    </row>
    <row r="2141" spans="8:48" x14ac:dyDescent="0.2">
      <c r="H2141"/>
      <c r="J2141"/>
      <c r="N2141"/>
      <c r="P2141"/>
      <c r="R2141" s="37"/>
      <c r="S2141"/>
      <c r="Y2141"/>
      <c r="AJ2141" s="58"/>
      <c r="AK2141"/>
      <c r="AT2141" s="62"/>
      <c r="AV2141" s="61"/>
    </row>
    <row r="2142" spans="8:48" x14ac:dyDescent="0.2">
      <c r="H2142"/>
      <c r="J2142"/>
      <c r="N2142"/>
      <c r="P2142"/>
      <c r="R2142" s="37"/>
      <c r="S2142"/>
      <c r="Y2142"/>
      <c r="AJ2142" s="58"/>
      <c r="AK2142"/>
      <c r="AT2142" s="62"/>
      <c r="AV2142" s="61"/>
    </row>
    <row r="2143" spans="8:48" x14ac:dyDescent="0.2">
      <c r="H2143"/>
      <c r="J2143"/>
      <c r="N2143"/>
      <c r="P2143"/>
      <c r="R2143" s="37"/>
      <c r="S2143"/>
      <c r="Y2143"/>
      <c r="AJ2143" s="58"/>
      <c r="AK2143"/>
      <c r="AT2143" s="62"/>
      <c r="AV2143" s="61"/>
    </row>
    <row r="2144" spans="8:48" x14ac:dyDescent="0.2">
      <c r="H2144"/>
      <c r="J2144"/>
      <c r="N2144"/>
      <c r="P2144"/>
      <c r="R2144" s="37"/>
      <c r="S2144"/>
      <c r="Y2144"/>
      <c r="AJ2144" s="58"/>
      <c r="AK2144"/>
      <c r="AT2144" s="62"/>
      <c r="AV2144" s="61"/>
    </row>
    <row r="2145" spans="8:48" x14ac:dyDescent="0.2">
      <c r="H2145"/>
      <c r="J2145"/>
      <c r="N2145"/>
      <c r="P2145"/>
      <c r="R2145" s="37"/>
      <c r="S2145"/>
      <c r="Y2145"/>
      <c r="AJ2145" s="58"/>
      <c r="AK2145"/>
      <c r="AT2145" s="62"/>
      <c r="AV2145" s="61"/>
    </row>
    <row r="2146" spans="8:48" x14ac:dyDescent="0.2">
      <c r="H2146"/>
      <c r="J2146"/>
      <c r="N2146"/>
      <c r="P2146"/>
      <c r="R2146" s="37"/>
      <c r="S2146"/>
      <c r="Y2146"/>
      <c r="AJ2146" s="58"/>
      <c r="AK2146"/>
      <c r="AT2146" s="62"/>
      <c r="AV2146" s="61"/>
    </row>
    <row r="2147" spans="8:48" x14ac:dyDescent="0.2">
      <c r="H2147"/>
      <c r="J2147"/>
      <c r="N2147"/>
      <c r="P2147"/>
      <c r="R2147" s="37"/>
      <c r="S2147"/>
      <c r="Y2147"/>
      <c r="AJ2147" s="58"/>
      <c r="AK2147"/>
      <c r="AT2147" s="62"/>
      <c r="AV2147" s="61"/>
    </row>
    <row r="2148" spans="8:48" x14ac:dyDescent="0.2">
      <c r="H2148"/>
      <c r="J2148"/>
      <c r="N2148"/>
      <c r="P2148"/>
      <c r="R2148" s="37"/>
      <c r="S2148"/>
      <c r="Y2148"/>
      <c r="AJ2148" s="58"/>
      <c r="AK2148"/>
      <c r="AT2148" s="62"/>
      <c r="AV2148" s="61"/>
    </row>
    <row r="2149" spans="8:48" x14ac:dyDescent="0.2">
      <c r="H2149"/>
      <c r="J2149"/>
      <c r="N2149"/>
      <c r="P2149"/>
      <c r="R2149" s="37"/>
      <c r="S2149"/>
      <c r="Y2149"/>
      <c r="AJ2149" s="58"/>
      <c r="AK2149"/>
      <c r="AT2149" s="62"/>
      <c r="AV2149" s="61"/>
    </row>
    <row r="2150" spans="8:48" x14ac:dyDescent="0.2">
      <c r="H2150"/>
      <c r="J2150"/>
      <c r="N2150"/>
      <c r="P2150"/>
      <c r="R2150" s="37"/>
      <c r="S2150"/>
      <c r="Y2150"/>
      <c r="AJ2150" s="58"/>
      <c r="AK2150"/>
      <c r="AT2150" s="62"/>
      <c r="AV2150" s="61"/>
    </row>
    <row r="2151" spans="8:48" x14ac:dyDescent="0.2">
      <c r="H2151"/>
      <c r="J2151"/>
      <c r="N2151"/>
      <c r="P2151"/>
      <c r="R2151" s="37"/>
      <c r="S2151"/>
      <c r="Y2151"/>
      <c r="AJ2151" s="58"/>
      <c r="AK2151"/>
      <c r="AT2151" s="62"/>
      <c r="AV2151" s="61"/>
    </row>
    <row r="2152" spans="8:48" x14ac:dyDescent="0.2">
      <c r="H2152"/>
      <c r="J2152"/>
      <c r="N2152"/>
      <c r="P2152"/>
      <c r="R2152" s="37"/>
      <c r="S2152"/>
      <c r="Y2152"/>
      <c r="AJ2152" s="58"/>
      <c r="AK2152"/>
      <c r="AT2152" s="62"/>
      <c r="AV2152" s="61"/>
    </row>
    <row r="2153" spans="8:48" x14ac:dyDescent="0.2">
      <c r="H2153"/>
      <c r="J2153"/>
      <c r="N2153"/>
      <c r="P2153"/>
      <c r="R2153" s="37"/>
      <c r="S2153"/>
      <c r="Y2153"/>
      <c r="AJ2153" s="58"/>
      <c r="AK2153"/>
      <c r="AT2153" s="62"/>
      <c r="AV2153" s="61"/>
    </row>
    <row r="2154" spans="8:48" x14ac:dyDescent="0.2">
      <c r="H2154"/>
      <c r="J2154"/>
      <c r="N2154"/>
      <c r="P2154"/>
      <c r="R2154" s="37"/>
      <c r="S2154"/>
      <c r="Y2154"/>
      <c r="AJ2154" s="58"/>
      <c r="AK2154"/>
      <c r="AT2154" s="62"/>
      <c r="AV2154" s="61"/>
    </row>
    <row r="2155" spans="8:48" x14ac:dyDescent="0.2">
      <c r="H2155"/>
      <c r="J2155"/>
      <c r="N2155"/>
      <c r="P2155"/>
      <c r="R2155" s="37"/>
      <c r="S2155"/>
      <c r="Y2155"/>
      <c r="AJ2155" s="58"/>
      <c r="AK2155"/>
      <c r="AT2155" s="62"/>
      <c r="AV2155" s="61"/>
    </row>
    <row r="2156" spans="8:48" x14ac:dyDescent="0.2">
      <c r="H2156"/>
      <c r="J2156"/>
      <c r="N2156"/>
      <c r="P2156"/>
      <c r="R2156" s="37"/>
      <c r="S2156"/>
      <c r="Y2156"/>
      <c r="AJ2156" s="58"/>
      <c r="AK2156"/>
      <c r="AT2156" s="62"/>
      <c r="AV2156" s="61"/>
    </row>
    <row r="2157" spans="8:48" x14ac:dyDescent="0.2">
      <c r="H2157"/>
      <c r="J2157"/>
      <c r="N2157"/>
      <c r="P2157"/>
      <c r="R2157" s="37"/>
      <c r="S2157"/>
      <c r="Y2157"/>
      <c r="AJ2157" s="58"/>
      <c r="AK2157"/>
      <c r="AT2157" s="62"/>
      <c r="AV2157" s="61"/>
    </row>
    <row r="2158" spans="8:48" x14ac:dyDescent="0.2">
      <c r="H2158"/>
      <c r="J2158"/>
      <c r="N2158"/>
      <c r="P2158"/>
      <c r="R2158" s="37"/>
      <c r="S2158"/>
      <c r="Y2158"/>
      <c r="AJ2158" s="58"/>
      <c r="AK2158"/>
      <c r="AT2158" s="62"/>
      <c r="AV2158" s="61"/>
    </row>
    <row r="2159" spans="8:48" x14ac:dyDescent="0.2">
      <c r="H2159"/>
      <c r="J2159"/>
      <c r="N2159"/>
      <c r="P2159"/>
      <c r="R2159" s="37"/>
      <c r="S2159"/>
      <c r="Y2159"/>
      <c r="AJ2159" s="58"/>
      <c r="AK2159"/>
      <c r="AT2159" s="62"/>
      <c r="AV2159" s="61"/>
    </row>
    <row r="2160" spans="8:48" x14ac:dyDescent="0.2">
      <c r="H2160"/>
      <c r="J2160"/>
      <c r="N2160"/>
      <c r="P2160"/>
      <c r="R2160" s="37"/>
      <c r="S2160"/>
      <c r="Y2160"/>
      <c r="AJ2160" s="58"/>
      <c r="AK2160"/>
      <c r="AT2160" s="62"/>
      <c r="AV2160" s="61"/>
    </row>
    <row r="2161" spans="8:48" x14ac:dyDescent="0.2">
      <c r="H2161"/>
      <c r="J2161"/>
      <c r="N2161"/>
      <c r="P2161"/>
      <c r="R2161" s="37"/>
      <c r="S2161"/>
      <c r="Y2161"/>
      <c r="AJ2161" s="58"/>
      <c r="AK2161"/>
      <c r="AT2161" s="62"/>
      <c r="AV2161" s="61"/>
    </row>
    <row r="2162" spans="8:48" x14ac:dyDescent="0.2">
      <c r="H2162"/>
      <c r="J2162"/>
      <c r="N2162"/>
      <c r="P2162"/>
      <c r="R2162" s="37"/>
      <c r="S2162"/>
      <c r="Y2162"/>
      <c r="AJ2162" s="58"/>
      <c r="AK2162"/>
      <c r="AT2162" s="62"/>
      <c r="AV2162" s="61"/>
    </row>
    <row r="2163" spans="8:48" x14ac:dyDescent="0.2">
      <c r="H2163"/>
      <c r="J2163"/>
      <c r="N2163"/>
      <c r="P2163"/>
      <c r="R2163" s="37"/>
      <c r="S2163"/>
      <c r="Y2163"/>
      <c r="AJ2163" s="58"/>
      <c r="AK2163"/>
      <c r="AT2163" s="62"/>
      <c r="AV2163" s="61"/>
    </row>
    <row r="2164" spans="8:48" x14ac:dyDescent="0.2">
      <c r="H2164"/>
      <c r="J2164"/>
      <c r="N2164"/>
      <c r="P2164"/>
      <c r="R2164" s="37"/>
      <c r="S2164"/>
      <c r="Y2164"/>
      <c r="AJ2164" s="58"/>
      <c r="AK2164"/>
      <c r="AT2164" s="62"/>
      <c r="AV2164" s="61"/>
    </row>
    <row r="2165" spans="8:48" x14ac:dyDescent="0.2">
      <c r="H2165"/>
      <c r="J2165"/>
      <c r="N2165"/>
      <c r="P2165"/>
      <c r="R2165" s="37"/>
      <c r="S2165"/>
      <c r="Y2165"/>
      <c r="AJ2165" s="58"/>
      <c r="AK2165"/>
      <c r="AT2165" s="62"/>
      <c r="AV2165" s="61"/>
    </row>
    <row r="2166" spans="8:48" x14ac:dyDescent="0.2">
      <c r="H2166"/>
      <c r="J2166"/>
      <c r="N2166"/>
      <c r="P2166"/>
      <c r="R2166" s="37"/>
      <c r="S2166"/>
      <c r="Y2166"/>
      <c r="AJ2166" s="58"/>
      <c r="AK2166"/>
      <c r="AT2166" s="62"/>
      <c r="AV2166" s="61"/>
    </row>
    <row r="2167" spans="8:48" x14ac:dyDescent="0.2">
      <c r="H2167"/>
      <c r="J2167"/>
      <c r="N2167"/>
      <c r="P2167"/>
      <c r="R2167" s="37"/>
      <c r="S2167"/>
      <c r="Y2167"/>
      <c r="AJ2167" s="58"/>
      <c r="AK2167"/>
      <c r="AT2167" s="62"/>
      <c r="AV2167" s="61"/>
    </row>
    <row r="2168" spans="8:48" x14ac:dyDescent="0.2">
      <c r="H2168"/>
      <c r="J2168"/>
      <c r="N2168"/>
      <c r="P2168"/>
      <c r="R2168" s="37"/>
      <c r="S2168"/>
      <c r="Y2168"/>
      <c r="AJ2168" s="58"/>
      <c r="AK2168"/>
      <c r="AT2168" s="62"/>
      <c r="AV2168" s="61"/>
    </row>
    <row r="2169" spans="8:48" x14ac:dyDescent="0.2">
      <c r="H2169"/>
      <c r="J2169"/>
      <c r="N2169"/>
      <c r="P2169"/>
      <c r="R2169" s="37"/>
      <c r="S2169"/>
      <c r="Y2169"/>
      <c r="AJ2169" s="58"/>
      <c r="AK2169"/>
      <c r="AT2169" s="62"/>
      <c r="AV2169" s="61"/>
    </row>
    <row r="2170" spans="8:48" x14ac:dyDescent="0.2">
      <c r="H2170"/>
      <c r="J2170"/>
      <c r="N2170"/>
      <c r="P2170"/>
      <c r="R2170" s="37"/>
      <c r="S2170"/>
      <c r="Y2170"/>
      <c r="AJ2170" s="58"/>
      <c r="AK2170"/>
      <c r="AT2170" s="62"/>
      <c r="AV2170" s="61"/>
    </row>
    <row r="2171" spans="8:48" x14ac:dyDescent="0.2">
      <c r="H2171"/>
      <c r="J2171"/>
      <c r="N2171"/>
      <c r="P2171"/>
      <c r="R2171" s="37"/>
      <c r="S2171"/>
      <c r="Y2171"/>
      <c r="AJ2171" s="58"/>
      <c r="AK2171"/>
      <c r="AT2171" s="62"/>
      <c r="AV2171" s="61"/>
    </row>
    <row r="2172" spans="8:48" x14ac:dyDescent="0.2">
      <c r="H2172"/>
      <c r="J2172"/>
      <c r="N2172"/>
      <c r="P2172"/>
      <c r="R2172" s="37"/>
      <c r="S2172"/>
      <c r="Y2172"/>
      <c r="AJ2172" s="58"/>
      <c r="AK2172"/>
      <c r="AT2172" s="62"/>
      <c r="AV2172" s="61"/>
    </row>
    <row r="2173" spans="8:48" x14ac:dyDescent="0.2">
      <c r="H2173"/>
      <c r="J2173"/>
      <c r="N2173"/>
      <c r="P2173"/>
      <c r="R2173" s="37"/>
      <c r="S2173"/>
      <c r="Y2173"/>
      <c r="AJ2173" s="58"/>
      <c r="AK2173"/>
      <c r="AT2173" s="62"/>
      <c r="AV2173" s="61"/>
    </row>
    <row r="2174" spans="8:48" x14ac:dyDescent="0.2">
      <c r="H2174"/>
      <c r="J2174"/>
      <c r="N2174"/>
      <c r="P2174"/>
      <c r="R2174" s="37"/>
      <c r="S2174"/>
      <c r="Y2174"/>
      <c r="AJ2174" s="58"/>
      <c r="AK2174"/>
      <c r="AT2174" s="62"/>
      <c r="AV2174" s="61"/>
    </row>
    <row r="2175" spans="8:48" x14ac:dyDescent="0.2">
      <c r="H2175"/>
      <c r="J2175"/>
      <c r="N2175"/>
      <c r="P2175"/>
      <c r="R2175" s="37"/>
      <c r="S2175"/>
      <c r="Y2175"/>
      <c r="AJ2175" s="58"/>
      <c r="AK2175"/>
      <c r="AT2175" s="62"/>
      <c r="AV2175" s="61"/>
    </row>
    <row r="2176" spans="8:48" x14ac:dyDescent="0.2">
      <c r="H2176"/>
      <c r="J2176"/>
      <c r="N2176"/>
      <c r="P2176"/>
      <c r="R2176" s="37"/>
      <c r="S2176"/>
      <c r="Y2176"/>
      <c r="AJ2176" s="58"/>
      <c r="AK2176"/>
      <c r="AT2176" s="62"/>
      <c r="AV2176" s="61"/>
    </row>
    <row r="2177" spans="8:48" x14ac:dyDescent="0.2">
      <c r="H2177"/>
      <c r="J2177"/>
      <c r="N2177"/>
      <c r="P2177"/>
      <c r="R2177" s="37"/>
      <c r="S2177"/>
      <c r="Y2177"/>
      <c r="AJ2177" s="58"/>
      <c r="AK2177"/>
      <c r="AT2177" s="62"/>
      <c r="AV2177" s="61"/>
    </row>
    <row r="2178" spans="8:48" x14ac:dyDescent="0.2">
      <c r="H2178"/>
      <c r="J2178"/>
      <c r="N2178"/>
      <c r="P2178"/>
      <c r="R2178" s="37"/>
      <c r="S2178"/>
      <c r="Y2178"/>
      <c r="AJ2178" s="58"/>
      <c r="AK2178"/>
      <c r="AT2178" s="62"/>
      <c r="AV2178" s="61"/>
    </row>
    <row r="2179" spans="8:48" x14ac:dyDescent="0.2">
      <c r="H2179"/>
      <c r="J2179"/>
      <c r="N2179"/>
      <c r="P2179"/>
      <c r="R2179" s="37"/>
      <c r="S2179"/>
      <c r="Y2179"/>
      <c r="AJ2179" s="58"/>
      <c r="AK2179"/>
      <c r="AT2179" s="62"/>
      <c r="AV2179" s="61"/>
    </row>
    <row r="2180" spans="8:48" x14ac:dyDescent="0.2">
      <c r="H2180"/>
      <c r="J2180"/>
      <c r="N2180"/>
      <c r="P2180"/>
      <c r="R2180" s="37"/>
      <c r="S2180"/>
      <c r="Y2180"/>
      <c r="AJ2180" s="58"/>
      <c r="AK2180"/>
      <c r="AT2180" s="62"/>
      <c r="AV2180" s="61"/>
    </row>
    <row r="2181" spans="8:48" x14ac:dyDescent="0.2">
      <c r="H2181"/>
      <c r="J2181"/>
      <c r="N2181"/>
      <c r="P2181"/>
      <c r="R2181" s="37"/>
      <c r="S2181"/>
      <c r="Y2181"/>
      <c r="AJ2181" s="58"/>
      <c r="AK2181"/>
      <c r="AT2181" s="62"/>
      <c r="AV2181" s="61"/>
    </row>
    <row r="2182" spans="8:48" x14ac:dyDescent="0.2">
      <c r="H2182"/>
      <c r="J2182"/>
      <c r="N2182"/>
      <c r="P2182"/>
      <c r="R2182" s="37"/>
      <c r="S2182"/>
      <c r="Y2182"/>
      <c r="AJ2182" s="58"/>
      <c r="AK2182"/>
      <c r="AT2182" s="62"/>
      <c r="AV2182" s="61"/>
    </row>
    <row r="2183" spans="8:48" x14ac:dyDescent="0.2">
      <c r="H2183"/>
      <c r="J2183"/>
      <c r="N2183"/>
      <c r="P2183"/>
      <c r="R2183" s="37"/>
      <c r="S2183"/>
      <c r="Y2183"/>
      <c r="AJ2183" s="58"/>
      <c r="AK2183"/>
      <c r="AT2183" s="62"/>
      <c r="AV2183" s="61"/>
    </row>
    <row r="2184" spans="8:48" x14ac:dyDescent="0.2">
      <c r="H2184"/>
      <c r="J2184"/>
      <c r="N2184"/>
      <c r="P2184"/>
      <c r="R2184" s="37"/>
      <c r="S2184"/>
      <c r="Y2184"/>
      <c r="AJ2184" s="58"/>
      <c r="AK2184"/>
      <c r="AT2184" s="62"/>
      <c r="AV2184" s="61"/>
    </row>
    <row r="2185" spans="8:48" x14ac:dyDescent="0.2">
      <c r="H2185"/>
      <c r="J2185"/>
      <c r="N2185"/>
      <c r="P2185"/>
      <c r="R2185" s="37"/>
      <c r="S2185"/>
      <c r="Y2185"/>
      <c r="AJ2185" s="58"/>
      <c r="AK2185"/>
      <c r="AT2185" s="62"/>
      <c r="AV2185" s="61"/>
    </row>
    <row r="2186" spans="8:48" x14ac:dyDescent="0.2">
      <c r="H2186"/>
      <c r="J2186"/>
      <c r="N2186"/>
      <c r="P2186"/>
      <c r="R2186" s="37"/>
      <c r="S2186"/>
      <c r="Y2186"/>
      <c r="AJ2186" s="58"/>
      <c r="AK2186"/>
      <c r="AT2186" s="62"/>
      <c r="AV2186" s="61"/>
    </row>
    <row r="2187" spans="8:48" x14ac:dyDescent="0.2">
      <c r="H2187"/>
      <c r="J2187"/>
      <c r="N2187"/>
      <c r="P2187"/>
      <c r="R2187" s="37"/>
      <c r="S2187"/>
      <c r="Y2187"/>
      <c r="AJ2187" s="58"/>
      <c r="AK2187"/>
      <c r="AT2187" s="62"/>
      <c r="AV2187" s="61"/>
    </row>
    <row r="2188" spans="8:48" x14ac:dyDescent="0.2">
      <c r="H2188"/>
      <c r="J2188"/>
      <c r="N2188"/>
      <c r="P2188"/>
      <c r="R2188" s="37"/>
      <c r="S2188"/>
      <c r="Y2188"/>
      <c r="AJ2188" s="58"/>
      <c r="AK2188"/>
      <c r="AT2188" s="62"/>
      <c r="AV2188" s="61"/>
    </row>
    <row r="2189" spans="8:48" x14ac:dyDescent="0.2">
      <c r="H2189"/>
      <c r="J2189"/>
      <c r="N2189"/>
      <c r="P2189"/>
      <c r="R2189" s="37"/>
      <c r="S2189"/>
      <c r="Y2189"/>
      <c r="AJ2189" s="58"/>
      <c r="AK2189"/>
      <c r="AT2189" s="62"/>
      <c r="AV2189" s="61"/>
    </row>
    <row r="2190" spans="8:48" x14ac:dyDescent="0.2">
      <c r="H2190"/>
      <c r="J2190"/>
      <c r="N2190"/>
      <c r="P2190"/>
      <c r="R2190" s="37"/>
      <c r="S2190"/>
      <c r="Y2190"/>
      <c r="AJ2190" s="58"/>
      <c r="AK2190"/>
      <c r="AT2190" s="62"/>
      <c r="AV2190" s="61"/>
    </row>
    <row r="2191" spans="8:48" x14ac:dyDescent="0.2">
      <c r="H2191"/>
      <c r="J2191"/>
      <c r="N2191"/>
      <c r="P2191"/>
      <c r="R2191" s="37"/>
      <c r="S2191"/>
      <c r="Y2191"/>
      <c r="AJ2191" s="58"/>
      <c r="AK2191"/>
      <c r="AT2191" s="62"/>
      <c r="AV2191" s="61"/>
    </row>
    <row r="2192" spans="8:48" x14ac:dyDescent="0.2">
      <c r="H2192"/>
      <c r="J2192"/>
      <c r="N2192"/>
      <c r="P2192"/>
      <c r="R2192" s="37"/>
      <c r="S2192"/>
      <c r="Y2192"/>
      <c r="AJ2192" s="58"/>
      <c r="AK2192"/>
      <c r="AT2192" s="62"/>
      <c r="AV2192" s="61"/>
    </row>
    <row r="2193" spans="8:48" x14ac:dyDescent="0.2">
      <c r="H2193"/>
      <c r="J2193"/>
      <c r="N2193"/>
      <c r="P2193"/>
      <c r="R2193" s="37"/>
      <c r="S2193"/>
      <c r="Y2193"/>
      <c r="AJ2193" s="58"/>
      <c r="AK2193"/>
      <c r="AT2193" s="62"/>
      <c r="AV2193" s="61"/>
    </row>
    <row r="2194" spans="8:48" x14ac:dyDescent="0.2">
      <c r="H2194"/>
      <c r="J2194"/>
      <c r="N2194"/>
      <c r="P2194"/>
      <c r="R2194" s="37"/>
      <c r="S2194"/>
      <c r="Y2194"/>
      <c r="AJ2194" s="58"/>
      <c r="AK2194"/>
      <c r="AT2194" s="62"/>
      <c r="AV2194" s="61"/>
    </row>
    <row r="2195" spans="8:48" x14ac:dyDescent="0.2">
      <c r="H2195"/>
      <c r="J2195"/>
      <c r="N2195"/>
      <c r="P2195"/>
      <c r="R2195" s="37"/>
      <c r="S2195"/>
      <c r="Y2195"/>
      <c r="AJ2195" s="58"/>
      <c r="AK2195"/>
      <c r="AT2195" s="62"/>
      <c r="AV2195" s="61"/>
    </row>
    <row r="2196" spans="8:48" x14ac:dyDescent="0.2">
      <c r="H2196"/>
      <c r="J2196"/>
      <c r="N2196"/>
      <c r="P2196"/>
      <c r="R2196" s="37"/>
      <c r="S2196"/>
      <c r="Y2196"/>
      <c r="AJ2196" s="58"/>
      <c r="AK2196"/>
      <c r="AT2196" s="62"/>
      <c r="AV2196" s="61"/>
    </row>
    <row r="2197" spans="8:48" x14ac:dyDescent="0.2">
      <c r="H2197"/>
      <c r="J2197"/>
      <c r="N2197"/>
      <c r="P2197"/>
      <c r="R2197" s="37"/>
      <c r="S2197"/>
      <c r="Y2197"/>
      <c r="AJ2197" s="58"/>
      <c r="AK2197"/>
      <c r="AT2197" s="62"/>
      <c r="AV2197" s="61"/>
    </row>
    <row r="2198" spans="8:48" x14ac:dyDescent="0.2">
      <c r="H2198"/>
      <c r="J2198"/>
      <c r="N2198"/>
      <c r="P2198"/>
      <c r="R2198" s="37"/>
      <c r="S2198"/>
      <c r="Y2198"/>
      <c r="AJ2198" s="58"/>
      <c r="AK2198"/>
      <c r="AT2198" s="62"/>
      <c r="AV2198" s="61"/>
    </row>
    <row r="2199" spans="8:48" x14ac:dyDescent="0.2">
      <c r="H2199"/>
      <c r="J2199"/>
      <c r="N2199"/>
      <c r="P2199"/>
      <c r="R2199" s="37"/>
      <c r="S2199"/>
      <c r="Y2199"/>
      <c r="AJ2199" s="58"/>
      <c r="AK2199"/>
      <c r="AT2199" s="62"/>
      <c r="AV2199" s="61"/>
    </row>
    <row r="2200" spans="8:48" x14ac:dyDescent="0.2">
      <c r="H2200"/>
      <c r="J2200"/>
      <c r="N2200"/>
      <c r="P2200"/>
      <c r="R2200" s="37"/>
      <c r="S2200"/>
      <c r="Y2200"/>
      <c r="AJ2200" s="58"/>
      <c r="AK2200"/>
      <c r="AT2200" s="62"/>
      <c r="AV2200" s="61"/>
    </row>
    <row r="2201" spans="8:48" x14ac:dyDescent="0.2">
      <c r="H2201"/>
      <c r="J2201"/>
      <c r="N2201"/>
      <c r="P2201"/>
      <c r="R2201" s="37"/>
      <c r="S2201"/>
      <c r="Y2201"/>
      <c r="AJ2201" s="58"/>
      <c r="AK2201"/>
      <c r="AT2201" s="62"/>
      <c r="AV2201" s="61"/>
    </row>
    <row r="2202" spans="8:48" x14ac:dyDescent="0.2">
      <c r="H2202"/>
      <c r="J2202"/>
      <c r="N2202"/>
      <c r="P2202"/>
      <c r="R2202" s="37"/>
      <c r="S2202"/>
      <c r="Y2202"/>
      <c r="AJ2202" s="58"/>
      <c r="AK2202"/>
      <c r="AT2202" s="62"/>
      <c r="AV2202" s="61"/>
    </row>
    <row r="2203" spans="8:48" x14ac:dyDescent="0.2">
      <c r="H2203"/>
      <c r="J2203"/>
      <c r="N2203"/>
      <c r="P2203"/>
      <c r="R2203" s="37"/>
      <c r="S2203"/>
      <c r="Y2203"/>
      <c r="AJ2203" s="58"/>
      <c r="AK2203"/>
      <c r="AT2203" s="62"/>
      <c r="AV2203" s="61"/>
    </row>
    <row r="2204" spans="8:48" x14ac:dyDescent="0.2">
      <c r="H2204"/>
      <c r="J2204"/>
      <c r="N2204"/>
      <c r="P2204"/>
      <c r="R2204" s="37"/>
      <c r="S2204"/>
      <c r="Y2204"/>
      <c r="AJ2204" s="58"/>
      <c r="AK2204"/>
      <c r="AT2204" s="62"/>
      <c r="AV2204" s="61"/>
    </row>
    <row r="2205" spans="8:48" x14ac:dyDescent="0.2">
      <c r="H2205"/>
      <c r="J2205"/>
      <c r="N2205"/>
      <c r="P2205"/>
      <c r="R2205" s="37"/>
      <c r="S2205"/>
      <c r="Y2205"/>
      <c r="AJ2205" s="58"/>
      <c r="AK2205"/>
      <c r="AT2205" s="62"/>
      <c r="AV2205" s="61"/>
    </row>
    <row r="2206" spans="8:48" x14ac:dyDescent="0.2">
      <c r="H2206"/>
      <c r="J2206"/>
      <c r="N2206"/>
      <c r="P2206"/>
      <c r="R2206" s="37"/>
      <c r="S2206"/>
      <c r="Y2206"/>
      <c r="AJ2206" s="58"/>
      <c r="AK2206"/>
      <c r="AT2206" s="62"/>
      <c r="AV2206" s="61"/>
    </row>
    <row r="2207" spans="8:48" x14ac:dyDescent="0.2">
      <c r="H2207"/>
      <c r="J2207"/>
      <c r="N2207"/>
      <c r="P2207"/>
      <c r="R2207" s="37"/>
      <c r="S2207"/>
      <c r="Y2207"/>
      <c r="AJ2207" s="58"/>
      <c r="AK2207"/>
      <c r="AT2207" s="62"/>
      <c r="AV2207" s="61"/>
    </row>
    <row r="2208" spans="8:48" x14ac:dyDescent="0.2">
      <c r="H2208"/>
      <c r="J2208"/>
      <c r="N2208"/>
      <c r="P2208"/>
      <c r="R2208" s="37"/>
      <c r="S2208"/>
      <c r="Y2208"/>
      <c r="AJ2208" s="58"/>
      <c r="AK2208"/>
      <c r="AT2208" s="62"/>
      <c r="AV2208" s="61"/>
    </row>
    <row r="2209" spans="8:48" x14ac:dyDescent="0.2">
      <c r="H2209"/>
      <c r="J2209"/>
      <c r="N2209"/>
      <c r="P2209"/>
      <c r="R2209" s="37"/>
      <c r="S2209"/>
      <c r="Y2209"/>
      <c r="AJ2209" s="58"/>
      <c r="AK2209"/>
      <c r="AT2209" s="62"/>
      <c r="AV2209" s="61"/>
    </row>
    <row r="2210" spans="8:48" x14ac:dyDescent="0.2">
      <c r="H2210"/>
      <c r="J2210"/>
      <c r="N2210"/>
      <c r="P2210"/>
      <c r="R2210" s="37"/>
      <c r="S2210"/>
      <c r="Y2210"/>
      <c r="AJ2210" s="58"/>
      <c r="AK2210"/>
      <c r="AT2210" s="62"/>
      <c r="AV2210" s="61"/>
    </row>
    <row r="2211" spans="8:48" x14ac:dyDescent="0.2">
      <c r="H2211"/>
      <c r="J2211"/>
      <c r="N2211"/>
      <c r="P2211"/>
      <c r="R2211" s="37"/>
      <c r="S2211"/>
      <c r="Y2211"/>
      <c r="AJ2211" s="58"/>
      <c r="AK2211"/>
      <c r="AT2211" s="62"/>
      <c r="AV2211" s="61"/>
    </row>
    <row r="2212" spans="8:48" x14ac:dyDescent="0.2">
      <c r="H2212"/>
      <c r="J2212"/>
      <c r="N2212"/>
      <c r="P2212"/>
      <c r="R2212" s="37"/>
      <c r="S2212"/>
      <c r="Y2212"/>
      <c r="AJ2212" s="58"/>
      <c r="AK2212"/>
      <c r="AT2212" s="62"/>
      <c r="AV2212" s="61"/>
    </row>
    <row r="2213" spans="8:48" x14ac:dyDescent="0.2">
      <c r="H2213"/>
      <c r="J2213"/>
      <c r="N2213"/>
      <c r="P2213"/>
      <c r="R2213" s="37"/>
      <c r="S2213"/>
      <c r="Y2213"/>
      <c r="AJ2213" s="58"/>
      <c r="AK2213"/>
      <c r="AT2213" s="62"/>
      <c r="AV2213" s="61"/>
    </row>
    <row r="2214" spans="8:48" x14ac:dyDescent="0.2">
      <c r="H2214"/>
      <c r="J2214"/>
      <c r="N2214"/>
      <c r="P2214"/>
      <c r="R2214" s="37"/>
      <c r="S2214"/>
      <c r="Y2214"/>
      <c r="AJ2214" s="58"/>
      <c r="AK2214"/>
      <c r="AT2214" s="62"/>
      <c r="AV2214" s="61"/>
    </row>
    <row r="2215" spans="8:48" x14ac:dyDescent="0.2">
      <c r="H2215"/>
      <c r="J2215"/>
      <c r="N2215"/>
      <c r="P2215"/>
      <c r="R2215" s="37"/>
      <c r="S2215"/>
      <c r="Y2215"/>
      <c r="AJ2215" s="58"/>
      <c r="AK2215"/>
      <c r="AT2215" s="62"/>
      <c r="AV2215" s="61"/>
    </row>
    <row r="2216" spans="8:48" x14ac:dyDescent="0.2">
      <c r="H2216"/>
      <c r="J2216"/>
      <c r="N2216"/>
      <c r="P2216"/>
      <c r="R2216" s="37"/>
      <c r="S2216"/>
      <c r="Y2216"/>
      <c r="AJ2216" s="58"/>
      <c r="AK2216"/>
      <c r="AT2216" s="62"/>
      <c r="AV2216" s="61"/>
    </row>
    <row r="2217" spans="8:48" x14ac:dyDescent="0.2">
      <c r="H2217"/>
      <c r="J2217"/>
      <c r="N2217"/>
      <c r="P2217"/>
      <c r="R2217" s="37"/>
      <c r="S2217"/>
      <c r="Y2217"/>
      <c r="AJ2217" s="58"/>
      <c r="AK2217"/>
      <c r="AT2217" s="62"/>
      <c r="AV2217" s="61"/>
    </row>
    <row r="2218" spans="8:48" x14ac:dyDescent="0.2">
      <c r="H2218"/>
      <c r="J2218"/>
      <c r="N2218"/>
      <c r="P2218"/>
      <c r="R2218" s="37"/>
      <c r="S2218"/>
      <c r="Y2218"/>
      <c r="AJ2218" s="58"/>
      <c r="AK2218"/>
      <c r="AT2218" s="62"/>
      <c r="AV2218" s="61"/>
    </row>
    <row r="2219" spans="8:48" x14ac:dyDescent="0.2">
      <c r="H2219"/>
      <c r="J2219"/>
      <c r="N2219"/>
      <c r="P2219"/>
      <c r="R2219" s="37"/>
      <c r="S2219"/>
      <c r="Y2219"/>
      <c r="AJ2219" s="58"/>
      <c r="AK2219"/>
      <c r="AT2219" s="62"/>
      <c r="AV2219" s="61"/>
    </row>
    <row r="2220" spans="8:48" x14ac:dyDescent="0.2">
      <c r="H2220"/>
      <c r="J2220"/>
      <c r="N2220"/>
      <c r="P2220"/>
      <c r="R2220" s="37"/>
      <c r="S2220"/>
      <c r="Y2220"/>
      <c r="AJ2220" s="58"/>
      <c r="AK2220"/>
      <c r="AT2220" s="62"/>
      <c r="AV2220" s="61"/>
    </row>
    <row r="2221" spans="8:48" x14ac:dyDescent="0.2">
      <c r="H2221"/>
      <c r="J2221"/>
      <c r="N2221"/>
      <c r="P2221"/>
      <c r="R2221" s="37"/>
      <c r="S2221"/>
      <c r="Y2221"/>
      <c r="AJ2221" s="58"/>
      <c r="AK2221"/>
      <c r="AT2221" s="62"/>
      <c r="AV2221" s="61"/>
    </row>
    <row r="2222" spans="8:48" x14ac:dyDescent="0.2">
      <c r="H2222"/>
      <c r="J2222"/>
      <c r="N2222"/>
      <c r="P2222"/>
      <c r="R2222" s="37"/>
      <c r="S2222"/>
      <c r="Y2222"/>
      <c r="AJ2222" s="58"/>
      <c r="AK2222"/>
      <c r="AT2222" s="62"/>
      <c r="AV2222" s="61"/>
    </row>
    <row r="2223" spans="8:48" x14ac:dyDescent="0.2">
      <c r="H2223"/>
      <c r="J2223"/>
      <c r="N2223"/>
      <c r="P2223"/>
      <c r="R2223" s="37"/>
      <c r="S2223"/>
      <c r="Y2223"/>
      <c r="AJ2223" s="58"/>
      <c r="AK2223"/>
      <c r="AT2223" s="62"/>
      <c r="AV2223" s="61"/>
    </row>
    <row r="2224" spans="8:48" x14ac:dyDescent="0.2">
      <c r="H2224"/>
      <c r="J2224"/>
      <c r="N2224"/>
      <c r="P2224"/>
      <c r="R2224" s="37"/>
      <c r="S2224"/>
      <c r="Y2224"/>
      <c r="AJ2224" s="58"/>
      <c r="AK2224"/>
      <c r="AT2224" s="62"/>
      <c r="AV2224" s="61"/>
    </row>
    <row r="2225" spans="8:48" x14ac:dyDescent="0.2">
      <c r="H2225"/>
      <c r="J2225"/>
      <c r="N2225"/>
      <c r="P2225"/>
      <c r="R2225" s="37"/>
      <c r="S2225"/>
      <c r="Y2225"/>
      <c r="AJ2225" s="58"/>
      <c r="AK2225"/>
      <c r="AT2225" s="62"/>
      <c r="AV2225" s="61"/>
    </row>
    <row r="2226" spans="8:48" x14ac:dyDescent="0.2">
      <c r="H2226"/>
      <c r="J2226"/>
      <c r="N2226"/>
      <c r="P2226"/>
      <c r="R2226" s="37"/>
      <c r="S2226"/>
      <c r="Y2226"/>
      <c r="AJ2226" s="58"/>
      <c r="AK2226"/>
      <c r="AT2226" s="62"/>
      <c r="AV2226" s="61"/>
    </row>
    <row r="2227" spans="8:48" x14ac:dyDescent="0.2">
      <c r="H2227"/>
      <c r="J2227"/>
      <c r="N2227"/>
      <c r="P2227"/>
      <c r="R2227" s="37"/>
      <c r="S2227"/>
      <c r="Y2227"/>
      <c r="AJ2227" s="58"/>
      <c r="AK2227"/>
      <c r="AT2227" s="62"/>
      <c r="AV2227" s="61"/>
    </row>
    <row r="2228" spans="8:48" x14ac:dyDescent="0.2">
      <c r="H2228"/>
      <c r="J2228"/>
      <c r="N2228"/>
      <c r="P2228"/>
      <c r="R2228" s="37"/>
      <c r="S2228"/>
      <c r="Y2228"/>
      <c r="AJ2228" s="58"/>
      <c r="AK2228"/>
      <c r="AT2228" s="62"/>
      <c r="AV2228" s="61"/>
    </row>
    <row r="2229" spans="8:48" x14ac:dyDescent="0.2">
      <c r="H2229"/>
      <c r="J2229"/>
      <c r="N2229"/>
      <c r="P2229"/>
      <c r="R2229" s="37"/>
      <c r="S2229"/>
      <c r="Y2229"/>
      <c r="AJ2229" s="58"/>
      <c r="AK2229"/>
      <c r="AT2229" s="62"/>
      <c r="AV2229" s="61"/>
    </row>
    <row r="2230" spans="8:48" x14ac:dyDescent="0.2">
      <c r="H2230"/>
      <c r="J2230"/>
      <c r="N2230"/>
      <c r="P2230"/>
      <c r="R2230" s="37"/>
      <c r="S2230"/>
      <c r="Y2230"/>
      <c r="AJ2230" s="58"/>
      <c r="AK2230"/>
      <c r="AT2230" s="62"/>
      <c r="AV2230" s="61"/>
    </row>
    <row r="2231" spans="8:48" x14ac:dyDescent="0.2">
      <c r="H2231"/>
      <c r="J2231"/>
      <c r="N2231"/>
      <c r="P2231"/>
      <c r="R2231" s="37"/>
      <c r="S2231"/>
      <c r="Y2231"/>
      <c r="AJ2231" s="58"/>
      <c r="AK2231"/>
      <c r="AT2231" s="62"/>
      <c r="AV2231" s="61"/>
    </row>
    <row r="2232" spans="8:48" x14ac:dyDescent="0.2">
      <c r="H2232"/>
      <c r="J2232"/>
      <c r="N2232"/>
      <c r="P2232"/>
      <c r="R2232" s="37"/>
      <c r="S2232"/>
      <c r="Y2232"/>
      <c r="AJ2232" s="58"/>
      <c r="AK2232"/>
      <c r="AT2232" s="62"/>
      <c r="AV2232" s="61"/>
    </row>
    <row r="2233" spans="8:48" x14ac:dyDescent="0.2">
      <c r="H2233"/>
      <c r="J2233"/>
      <c r="N2233"/>
      <c r="P2233"/>
      <c r="R2233" s="37"/>
      <c r="S2233"/>
      <c r="Y2233"/>
      <c r="AJ2233" s="58"/>
      <c r="AK2233"/>
      <c r="AT2233" s="62"/>
      <c r="AV2233" s="61"/>
    </row>
    <row r="2234" spans="8:48" x14ac:dyDescent="0.2">
      <c r="H2234"/>
      <c r="J2234"/>
      <c r="N2234"/>
      <c r="P2234"/>
      <c r="R2234" s="37"/>
      <c r="S2234"/>
      <c r="Y2234"/>
      <c r="AJ2234" s="58"/>
      <c r="AK2234"/>
      <c r="AT2234" s="62"/>
      <c r="AV2234" s="61"/>
    </row>
    <row r="2235" spans="8:48" x14ac:dyDescent="0.2">
      <c r="H2235"/>
      <c r="J2235"/>
      <c r="N2235"/>
      <c r="P2235"/>
      <c r="R2235" s="37"/>
      <c r="S2235"/>
      <c r="Y2235"/>
      <c r="AJ2235" s="58"/>
      <c r="AK2235"/>
      <c r="AT2235" s="62"/>
      <c r="AV2235" s="61"/>
    </row>
    <row r="2236" spans="8:48" x14ac:dyDescent="0.2">
      <c r="H2236"/>
      <c r="J2236"/>
      <c r="N2236"/>
      <c r="P2236"/>
      <c r="R2236" s="37"/>
      <c r="S2236"/>
      <c r="Y2236"/>
      <c r="AJ2236" s="58"/>
      <c r="AK2236"/>
      <c r="AT2236" s="62"/>
      <c r="AV2236" s="61"/>
    </row>
    <row r="2237" spans="8:48" x14ac:dyDescent="0.2">
      <c r="H2237"/>
      <c r="J2237"/>
      <c r="N2237"/>
      <c r="P2237"/>
      <c r="R2237" s="37"/>
      <c r="S2237"/>
      <c r="Y2237"/>
      <c r="AJ2237" s="58"/>
      <c r="AK2237"/>
      <c r="AT2237" s="62"/>
      <c r="AV2237" s="61"/>
    </row>
    <row r="2238" spans="8:48" x14ac:dyDescent="0.2">
      <c r="H2238"/>
      <c r="J2238"/>
      <c r="N2238"/>
      <c r="P2238"/>
      <c r="R2238" s="37"/>
      <c r="S2238"/>
      <c r="Y2238"/>
      <c r="AJ2238" s="58"/>
      <c r="AK2238"/>
      <c r="AT2238" s="62"/>
      <c r="AV2238" s="61"/>
    </row>
    <row r="2239" spans="8:48" x14ac:dyDescent="0.2">
      <c r="H2239"/>
      <c r="J2239"/>
      <c r="N2239"/>
      <c r="P2239"/>
      <c r="R2239" s="37"/>
      <c r="S2239"/>
      <c r="Y2239"/>
      <c r="AJ2239" s="58"/>
      <c r="AK2239"/>
      <c r="AT2239" s="62"/>
      <c r="AV2239" s="61"/>
    </row>
    <row r="2240" spans="8:48" x14ac:dyDescent="0.2">
      <c r="H2240"/>
      <c r="J2240"/>
      <c r="N2240"/>
      <c r="P2240"/>
      <c r="R2240" s="37"/>
      <c r="S2240"/>
      <c r="Y2240"/>
      <c r="AJ2240" s="58"/>
      <c r="AK2240"/>
      <c r="AT2240" s="62"/>
      <c r="AV2240" s="61"/>
    </row>
    <row r="2241" spans="8:48" x14ac:dyDescent="0.2">
      <c r="H2241"/>
      <c r="J2241"/>
      <c r="N2241"/>
      <c r="P2241"/>
      <c r="R2241" s="37"/>
      <c r="S2241"/>
      <c r="Y2241"/>
      <c r="AJ2241" s="58"/>
      <c r="AK2241"/>
      <c r="AT2241" s="62"/>
      <c r="AV2241" s="61"/>
    </row>
    <row r="2242" spans="8:48" x14ac:dyDescent="0.2">
      <c r="H2242"/>
      <c r="J2242"/>
      <c r="N2242"/>
      <c r="P2242"/>
      <c r="R2242" s="37"/>
      <c r="S2242"/>
      <c r="Y2242"/>
      <c r="AJ2242" s="58"/>
      <c r="AK2242"/>
      <c r="AT2242" s="62"/>
      <c r="AV2242" s="61"/>
    </row>
    <row r="2243" spans="8:48" x14ac:dyDescent="0.2">
      <c r="H2243"/>
      <c r="J2243"/>
      <c r="N2243"/>
      <c r="P2243"/>
      <c r="R2243" s="37"/>
      <c r="S2243"/>
      <c r="Y2243"/>
      <c r="AJ2243" s="58"/>
      <c r="AK2243"/>
      <c r="AT2243" s="62"/>
      <c r="AV2243" s="61"/>
    </row>
    <row r="2244" spans="8:48" x14ac:dyDescent="0.2">
      <c r="H2244"/>
      <c r="J2244"/>
      <c r="N2244"/>
      <c r="P2244"/>
      <c r="R2244" s="37"/>
      <c r="S2244"/>
      <c r="Y2244"/>
      <c r="AJ2244" s="58"/>
      <c r="AK2244"/>
      <c r="AT2244" s="62"/>
      <c r="AV2244" s="61"/>
    </row>
    <row r="2245" spans="8:48" x14ac:dyDescent="0.2">
      <c r="H2245"/>
      <c r="J2245"/>
      <c r="N2245"/>
      <c r="P2245"/>
      <c r="R2245" s="37"/>
      <c r="S2245"/>
      <c r="Y2245"/>
      <c r="AJ2245" s="58"/>
      <c r="AK2245"/>
      <c r="AT2245" s="62"/>
      <c r="AV2245" s="61"/>
    </row>
    <row r="2246" spans="8:48" x14ac:dyDescent="0.2">
      <c r="H2246"/>
      <c r="J2246"/>
      <c r="N2246"/>
      <c r="P2246"/>
      <c r="R2246" s="37"/>
      <c r="S2246"/>
      <c r="Y2246"/>
      <c r="AJ2246" s="58"/>
      <c r="AK2246"/>
      <c r="AT2246" s="62"/>
      <c r="AV2246" s="61"/>
    </row>
    <row r="2247" spans="8:48" x14ac:dyDescent="0.2">
      <c r="H2247"/>
      <c r="J2247"/>
      <c r="N2247"/>
      <c r="P2247"/>
      <c r="R2247" s="37"/>
      <c r="S2247"/>
      <c r="Y2247"/>
      <c r="AJ2247" s="58"/>
      <c r="AK2247"/>
      <c r="AT2247" s="62"/>
      <c r="AV2247" s="61"/>
    </row>
    <row r="2248" spans="8:48" x14ac:dyDescent="0.2">
      <c r="H2248"/>
      <c r="J2248"/>
      <c r="N2248"/>
      <c r="P2248"/>
      <c r="R2248" s="37"/>
      <c r="S2248"/>
      <c r="Y2248"/>
      <c r="AJ2248" s="58"/>
      <c r="AK2248"/>
      <c r="AT2248" s="62"/>
      <c r="AV2248" s="61"/>
    </row>
    <row r="2249" spans="8:48" x14ac:dyDescent="0.2">
      <c r="H2249"/>
      <c r="J2249"/>
      <c r="N2249"/>
      <c r="P2249"/>
      <c r="R2249" s="37"/>
      <c r="S2249"/>
      <c r="Y2249"/>
      <c r="AJ2249" s="58"/>
      <c r="AK2249"/>
      <c r="AT2249" s="62"/>
      <c r="AV2249" s="61"/>
    </row>
    <row r="2250" spans="8:48" x14ac:dyDescent="0.2">
      <c r="H2250"/>
      <c r="J2250"/>
      <c r="N2250"/>
      <c r="P2250"/>
      <c r="R2250" s="37"/>
      <c r="S2250"/>
      <c r="Y2250"/>
      <c r="AJ2250" s="58"/>
      <c r="AK2250"/>
      <c r="AT2250" s="62"/>
      <c r="AV2250" s="61"/>
    </row>
    <row r="2251" spans="8:48" x14ac:dyDescent="0.2">
      <c r="H2251"/>
      <c r="J2251"/>
      <c r="N2251"/>
      <c r="P2251"/>
      <c r="R2251" s="37"/>
      <c r="S2251"/>
      <c r="Y2251"/>
      <c r="AJ2251" s="58"/>
      <c r="AK2251"/>
      <c r="AT2251" s="62"/>
      <c r="AV2251" s="61"/>
    </row>
    <row r="2252" spans="8:48" x14ac:dyDescent="0.2">
      <c r="H2252"/>
      <c r="J2252"/>
      <c r="N2252"/>
      <c r="P2252"/>
      <c r="R2252" s="37"/>
      <c r="S2252"/>
      <c r="Y2252"/>
      <c r="AJ2252" s="58"/>
      <c r="AK2252"/>
      <c r="AT2252" s="62"/>
      <c r="AV2252" s="61"/>
    </row>
    <row r="2253" spans="8:48" x14ac:dyDescent="0.2">
      <c r="H2253"/>
      <c r="J2253"/>
      <c r="N2253"/>
      <c r="P2253"/>
      <c r="R2253" s="37"/>
      <c r="S2253"/>
      <c r="Y2253"/>
      <c r="AJ2253" s="58"/>
      <c r="AK2253"/>
      <c r="AT2253" s="62"/>
      <c r="AV2253" s="61"/>
    </row>
    <row r="2254" spans="8:48" x14ac:dyDescent="0.2">
      <c r="H2254"/>
      <c r="J2254"/>
      <c r="N2254"/>
      <c r="P2254"/>
      <c r="R2254" s="37"/>
      <c r="S2254"/>
      <c r="Y2254"/>
      <c r="AJ2254" s="58"/>
      <c r="AK2254"/>
      <c r="AT2254" s="62"/>
      <c r="AV2254" s="61"/>
    </row>
    <row r="2255" spans="8:48" x14ac:dyDescent="0.2">
      <c r="H2255"/>
      <c r="J2255"/>
      <c r="N2255"/>
      <c r="P2255"/>
      <c r="R2255" s="37"/>
      <c r="S2255"/>
      <c r="Y2255"/>
      <c r="AJ2255" s="58"/>
      <c r="AK2255"/>
      <c r="AT2255" s="62"/>
      <c r="AV2255" s="61"/>
    </row>
    <row r="2256" spans="8:48" x14ac:dyDescent="0.2">
      <c r="H2256"/>
      <c r="J2256"/>
      <c r="N2256"/>
      <c r="P2256"/>
      <c r="R2256" s="37"/>
      <c r="S2256"/>
      <c r="Y2256"/>
      <c r="AJ2256" s="58"/>
      <c r="AK2256"/>
      <c r="AT2256" s="62"/>
      <c r="AV2256" s="61"/>
    </row>
    <row r="2257" spans="8:48" x14ac:dyDescent="0.2">
      <c r="H2257"/>
      <c r="J2257"/>
      <c r="N2257"/>
      <c r="P2257"/>
      <c r="R2257" s="37"/>
      <c r="S2257"/>
      <c r="Y2257"/>
      <c r="AJ2257" s="58"/>
      <c r="AK2257"/>
      <c r="AT2257" s="62"/>
      <c r="AV2257" s="61"/>
    </row>
    <row r="2258" spans="8:48" x14ac:dyDescent="0.2">
      <c r="H2258"/>
      <c r="J2258"/>
      <c r="N2258"/>
      <c r="P2258"/>
      <c r="R2258" s="37"/>
      <c r="S2258"/>
      <c r="Y2258"/>
      <c r="AJ2258" s="58"/>
      <c r="AK2258"/>
      <c r="AT2258" s="62"/>
      <c r="AV2258" s="61"/>
    </row>
    <row r="2259" spans="8:48" x14ac:dyDescent="0.2">
      <c r="H2259"/>
      <c r="J2259"/>
      <c r="N2259"/>
      <c r="P2259"/>
      <c r="R2259" s="37"/>
      <c r="S2259"/>
      <c r="Y2259"/>
      <c r="AJ2259" s="58"/>
      <c r="AK2259"/>
      <c r="AT2259" s="62"/>
      <c r="AV2259" s="61"/>
    </row>
    <row r="2260" spans="8:48" x14ac:dyDescent="0.2">
      <c r="H2260"/>
      <c r="J2260"/>
      <c r="N2260"/>
      <c r="P2260"/>
      <c r="R2260" s="37"/>
      <c r="S2260"/>
      <c r="Y2260"/>
      <c r="AJ2260" s="58"/>
      <c r="AK2260"/>
      <c r="AT2260" s="62"/>
      <c r="AV2260" s="61"/>
    </row>
    <row r="2261" spans="8:48" x14ac:dyDescent="0.2">
      <c r="H2261"/>
      <c r="J2261"/>
      <c r="N2261"/>
      <c r="P2261"/>
      <c r="R2261" s="37"/>
      <c r="S2261"/>
      <c r="Y2261"/>
      <c r="AJ2261" s="58"/>
      <c r="AK2261"/>
      <c r="AT2261" s="62"/>
      <c r="AV2261" s="61"/>
    </row>
    <row r="2262" spans="8:48" x14ac:dyDescent="0.2">
      <c r="H2262"/>
      <c r="J2262"/>
      <c r="N2262"/>
      <c r="P2262"/>
      <c r="R2262" s="37"/>
      <c r="S2262"/>
      <c r="Y2262"/>
      <c r="AJ2262" s="58"/>
      <c r="AK2262"/>
      <c r="AT2262" s="62"/>
      <c r="AV2262" s="61"/>
    </row>
    <row r="2263" spans="8:48" x14ac:dyDescent="0.2">
      <c r="H2263"/>
      <c r="J2263"/>
      <c r="N2263"/>
      <c r="P2263"/>
      <c r="R2263" s="37"/>
      <c r="S2263"/>
      <c r="Y2263"/>
      <c r="AJ2263" s="58"/>
      <c r="AK2263"/>
      <c r="AT2263" s="62"/>
      <c r="AV2263" s="61"/>
    </row>
    <row r="2264" spans="8:48" x14ac:dyDescent="0.2">
      <c r="H2264"/>
      <c r="J2264"/>
      <c r="N2264"/>
      <c r="P2264"/>
      <c r="R2264" s="37"/>
      <c r="S2264"/>
      <c r="Y2264"/>
      <c r="AJ2264" s="58"/>
      <c r="AK2264"/>
      <c r="AT2264" s="62"/>
      <c r="AV2264" s="61"/>
    </row>
    <row r="2265" spans="8:48" x14ac:dyDescent="0.2">
      <c r="H2265"/>
      <c r="J2265"/>
      <c r="N2265"/>
      <c r="P2265"/>
      <c r="R2265" s="37"/>
      <c r="S2265"/>
      <c r="Y2265"/>
      <c r="AJ2265" s="58"/>
      <c r="AK2265"/>
      <c r="AT2265" s="62"/>
      <c r="AV2265" s="61"/>
    </row>
    <row r="2266" spans="8:48" x14ac:dyDescent="0.2">
      <c r="H2266"/>
      <c r="J2266"/>
      <c r="N2266"/>
      <c r="P2266"/>
      <c r="R2266" s="37"/>
      <c r="S2266"/>
      <c r="Y2266"/>
      <c r="AJ2266" s="58"/>
      <c r="AK2266"/>
      <c r="AT2266" s="62"/>
      <c r="AV2266" s="61"/>
    </row>
    <row r="2267" spans="8:48" x14ac:dyDescent="0.2">
      <c r="H2267"/>
      <c r="J2267"/>
      <c r="N2267"/>
      <c r="P2267"/>
      <c r="R2267" s="37"/>
      <c r="S2267"/>
      <c r="Y2267"/>
      <c r="AJ2267" s="58"/>
      <c r="AK2267"/>
      <c r="AT2267" s="62"/>
      <c r="AV2267" s="61"/>
    </row>
    <row r="2268" spans="8:48" x14ac:dyDescent="0.2">
      <c r="H2268"/>
      <c r="J2268"/>
      <c r="N2268"/>
      <c r="P2268"/>
      <c r="R2268" s="37"/>
      <c r="S2268"/>
      <c r="Y2268"/>
      <c r="AJ2268" s="58"/>
      <c r="AK2268"/>
      <c r="AT2268" s="62"/>
      <c r="AV2268" s="61"/>
    </row>
    <row r="2269" spans="8:48" x14ac:dyDescent="0.2">
      <c r="H2269"/>
      <c r="J2269"/>
      <c r="N2269"/>
      <c r="P2269"/>
      <c r="R2269" s="37"/>
      <c r="S2269"/>
      <c r="Y2269"/>
      <c r="AJ2269" s="58"/>
      <c r="AK2269"/>
      <c r="AT2269" s="62"/>
      <c r="AV2269" s="61"/>
    </row>
    <row r="2270" spans="8:48" x14ac:dyDescent="0.2">
      <c r="H2270"/>
      <c r="J2270"/>
      <c r="N2270"/>
      <c r="P2270"/>
      <c r="R2270" s="37"/>
      <c r="S2270"/>
      <c r="Y2270"/>
      <c r="AJ2270" s="58"/>
      <c r="AK2270"/>
      <c r="AT2270" s="62"/>
      <c r="AV2270" s="61"/>
    </row>
    <row r="2271" spans="8:48" x14ac:dyDescent="0.2">
      <c r="H2271"/>
      <c r="J2271"/>
      <c r="N2271"/>
      <c r="P2271"/>
      <c r="R2271" s="37"/>
      <c r="S2271"/>
      <c r="Y2271"/>
      <c r="AJ2271" s="58"/>
      <c r="AK2271"/>
      <c r="AT2271" s="62"/>
      <c r="AV2271" s="61"/>
    </row>
    <row r="2272" spans="8:48" x14ac:dyDescent="0.2">
      <c r="H2272"/>
      <c r="J2272"/>
      <c r="N2272"/>
      <c r="P2272"/>
      <c r="R2272" s="37"/>
      <c r="S2272"/>
      <c r="Y2272"/>
      <c r="AJ2272" s="58"/>
      <c r="AK2272"/>
      <c r="AT2272" s="62"/>
      <c r="AV2272" s="61"/>
    </row>
    <row r="2273" spans="8:48" x14ac:dyDescent="0.2">
      <c r="H2273"/>
      <c r="J2273"/>
      <c r="N2273"/>
      <c r="P2273"/>
      <c r="R2273" s="37"/>
      <c r="S2273"/>
      <c r="Y2273"/>
      <c r="AJ2273" s="58"/>
      <c r="AK2273"/>
      <c r="AT2273" s="62"/>
      <c r="AV2273" s="61"/>
    </row>
    <row r="2274" spans="8:48" x14ac:dyDescent="0.2">
      <c r="H2274"/>
      <c r="J2274"/>
      <c r="N2274"/>
      <c r="P2274"/>
      <c r="R2274" s="37"/>
      <c r="S2274"/>
      <c r="Y2274"/>
      <c r="AJ2274" s="58"/>
      <c r="AK2274"/>
      <c r="AT2274" s="62"/>
      <c r="AV2274" s="61"/>
    </row>
    <row r="2275" spans="8:48" x14ac:dyDescent="0.2">
      <c r="H2275"/>
      <c r="J2275"/>
      <c r="N2275"/>
      <c r="P2275"/>
      <c r="R2275" s="37"/>
      <c r="S2275"/>
      <c r="Y2275"/>
      <c r="AJ2275" s="58"/>
      <c r="AK2275"/>
      <c r="AT2275" s="62"/>
      <c r="AV2275" s="61"/>
    </row>
    <row r="2276" spans="8:48" x14ac:dyDescent="0.2">
      <c r="H2276"/>
      <c r="J2276"/>
      <c r="N2276"/>
      <c r="P2276"/>
      <c r="R2276" s="37"/>
      <c r="S2276"/>
      <c r="Y2276"/>
      <c r="AJ2276" s="58"/>
      <c r="AK2276"/>
      <c r="AT2276" s="62"/>
      <c r="AV2276" s="61"/>
    </row>
    <row r="2277" spans="8:48" x14ac:dyDescent="0.2">
      <c r="H2277"/>
      <c r="J2277"/>
      <c r="N2277"/>
      <c r="P2277"/>
      <c r="R2277" s="37"/>
      <c r="S2277"/>
      <c r="Y2277"/>
      <c r="AJ2277" s="58"/>
      <c r="AK2277"/>
      <c r="AT2277" s="62"/>
      <c r="AV2277" s="61"/>
    </row>
    <row r="2278" spans="8:48" x14ac:dyDescent="0.2">
      <c r="H2278"/>
      <c r="J2278"/>
      <c r="N2278"/>
      <c r="P2278"/>
      <c r="R2278" s="37"/>
      <c r="S2278"/>
      <c r="Y2278"/>
      <c r="AJ2278" s="58"/>
      <c r="AK2278"/>
      <c r="AT2278" s="62"/>
      <c r="AV2278" s="61"/>
    </row>
    <row r="2279" spans="8:48" x14ac:dyDescent="0.2">
      <c r="H2279"/>
      <c r="J2279"/>
      <c r="N2279"/>
      <c r="P2279"/>
      <c r="R2279" s="37"/>
      <c r="S2279"/>
      <c r="Y2279"/>
      <c r="AJ2279" s="58"/>
      <c r="AK2279"/>
      <c r="AT2279" s="62"/>
      <c r="AV2279" s="61"/>
    </row>
    <row r="2280" spans="8:48" x14ac:dyDescent="0.2">
      <c r="H2280"/>
      <c r="J2280"/>
      <c r="N2280"/>
      <c r="P2280"/>
      <c r="R2280" s="37"/>
      <c r="S2280"/>
      <c r="Y2280"/>
      <c r="AJ2280" s="58"/>
      <c r="AK2280"/>
      <c r="AT2280" s="62"/>
      <c r="AV2280" s="61"/>
    </row>
    <row r="2281" spans="8:48" x14ac:dyDescent="0.2">
      <c r="H2281"/>
      <c r="J2281"/>
      <c r="N2281"/>
      <c r="P2281"/>
      <c r="R2281" s="37"/>
      <c r="S2281"/>
      <c r="Y2281"/>
      <c r="AJ2281" s="58"/>
      <c r="AK2281"/>
      <c r="AT2281" s="62"/>
      <c r="AV2281" s="61"/>
    </row>
    <row r="2282" spans="8:48" x14ac:dyDescent="0.2">
      <c r="H2282"/>
      <c r="J2282"/>
      <c r="N2282"/>
      <c r="P2282"/>
      <c r="R2282" s="37"/>
      <c r="S2282"/>
      <c r="Y2282"/>
      <c r="AJ2282" s="58"/>
      <c r="AK2282"/>
      <c r="AT2282" s="62"/>
      <c r="AV2282" s="61"/>
    </row>
    <row r="2283" spans="8:48" x14ac:dyDescent="0.2">
      <c r="H2283"/>
      <c r="J2283"/>
      <c r="N2283"/>
      <c r="P2283"/>
      <c r="R2283" s="37"/>
      <c r="S2283"/>
      <c r="Y2283"/>
      <c r="AJ2283" s="58"/>
      <c r="AK2283"/>
      <c r="AT2283" s="62"/>
      <c r="AV2283" s="61"/>
    </row>
    <row r="2284" spans="8:48" x14ac:dyDescent="0.2">
      <c r="H2284"/>
      <c r="J2284"/>
      <c r="N2284"/>
      <c r="P2284"/>
      <c r="R2284" s="37"/>
      <c r="S2284"/>
      <c r="Y2284"/>
      <c r="AJ2284" s="58"/>
      <c r="AK2284"/>
      <c r="AT2284" s="62"/>
      <c r="AV2284" s="61"/>
    </row>
    <row r="2285" spans="8:48" x14ac:dyDescent="0.2">
      <c r="H2285"/>
      <c r="J2285"/>
      <c r="N2285"/>
      <c r="P2285"/>
      <c r="R2285" s="37"/>
      <c r="S2285"/>
      <c r="Y2285"/>
      <c r="AJ2285" s="58"/>
      <c r="AK2285"/>
      <c r="AT2285" s="62"/>
      <c r="AV2285" s="61"/>
    </row>
    <row r="2286" spans="8:48" x14ac:dyDescent="0.2">
      <c r="H2286"/>
      <c r="J2286"/>
      <c r="N2286"/>
      <c r="P2286"/>
      <c r="R2286" s="37"/>
      <c r="S2286"/>
      <c r="Y2286"/>
      <c r="AJ2286" s="58"/>
      <c r="AK2286"/>
      <c r="AT2286" s="62"/>
      <c r="AV2286" s="61"/>
    </row>
    <row r="2287" spans="8:48" x14ac:dyDescent="0.2">
      <c r="H2287"/>
      <c r="J2287"/>
      <c r="N2287"/>
      <c r="P2287"/>
      <c r="R2287" s="37"/>
      <c r="S2287"/>
      <c r="Y2287"/>
      <c r="AJ2287" s="58"/>
      <c r="AK2287"/>
      <c r="AT2287" s="62"/>
      <c r="AV2287" s="61"/>
    </row>
    <row r="2288" spans="8:48" x14ac:dyDescent="0.2">
      <c r="H2288"/>
      <c r="J2288"/>
      <c r="N2288"/>
      <c r="P2288"/>
      <c r="R2288" s="37"/>
      <c r="S2288"/>
      <c r="Y2288"/>
      <c r="AJ2288" s="58"/>
      <c r="AK2288"/>
      <c r="AT2288" s="62"/>
      <c r="AV2288" s="61"/>
    </row>
    <row r="2289" spans="8:48" x14ac:dyDescent="0.2">
      <c r="H2289"/>
      <c r="J2289"/>
      <c r="N2289"/>
      <c r="P2289"/>
      <c r="R2289" s="37"/>
      <c r="S2289"/>
      <c r="Y2289"/>
      <c r="AJ2289" s="58"/>
      <c r="AK2289"/>
      <c r="AT2289" s="62"/>
      <c r="AV2289" s="61"/>
    </row>
    <row r="2290" spans="8:48" x14ac:dyDescent="0.2">
      <c r="H2290"/>
      <c r="J2290"/>
      <c r="N2290"/>
      <c r="P2290"/>
      <c r="R2290" s="37"/>
      <c r="S2290"/>
      <c r="Y2290"/>
      <c r="AJ2290" s="58"/>
      <c r="AK2290"/>
      <c r="AT2290" s="62"/>
      <c r="AV2290" s="61"/>
    </row>
    <row r="2291" spans="8:48" x14ac:dyDescent="0.2">
      <c r="H2291"/>
      <c r="J2291"/>
      <c r="N2291"/>
      <c r="P2291"/>
      <c r="R2291" s="37"/>
      <c r="S2291"/>
      <c r="Y2291"/>
      <c r="AJ2291" s="58"/>
      <c r="AK2291"/>
      <c r="AT2291" s="62"/>
      <c r="AV2291" s="61"/>
    </row>
    <row r="2292" spans="8:48" x14ac:dyDescent="0.2">
      <c r="H2292"/>
      <c r="J2292"/>
      <c r="N2292"/>
      <c r="P2292"/>
      <c r="R2292" s="37"/>
      <c r="S2292"/>
      <c r="Y2292"/>
      <c r="AJ2292" s="58"/>
      <c r="AK2292"/>
      <c r="AT2292" s="62"/>
      <c r="AV2292" s="61"/>
    </row>
    <row r="2293" spans="8:48" x14ac:dyDescent="0.2">
      <c r="H2293"/>
      <c r="J2293"/>
      <c r="N2293"/>
      <c r="P2293"/>
      <c r="R2293" s="37"/>
      <c r="S2293"/>
      <c r="Y2293"/>
      <c r="AJ2293" s="58"/>
      <c r="AK2293"/>
      <c r="AT2293" s="62"/>
      <c r="AV2293" s="61"/>
    </row>
    <row r="2294" spans="8:48" x14ac:dyDescent="0.2">
      <c r="H2294"/>
      <c r="J2294"/>
      <c r="N2294"/>
      <c r="P2294"/>
      <c r="R2294" s="37"/>
      <c r="S2294"/>
      <c r="Y2294"/>
      <c r="AJ2294" s="58"/>
      <c r="AK2294"/>
      <c r="AT2294" s="62"/>
      <c r="AV2294" s="61"/>
    </row>
    <row r="2295" spans="8:48" x14ac:dyDescent="0.2">
      <c r="H2295"/>
      <c r="J2295"/>
      <c r="N2295"/>
      <c r="P2295"/>
      <c r="R2295" s="37"/>
      <c r="S2295"/>
      <c r="Y2295"/>
      <c r="AJ2295" s="58"/>
      <c r="AK2295"/>
      <c r="AT2295" s="62"/>
      <c r="AV2295" s="61"/>
    </row>
    <row r="2296" spans="8:48" x14ac:dyDescent="0.2">
      <c r="H2296"/>
      <c r="J2296"/>
      <c r="N2296"/>
      <c r="P2296"/>
      <c r="R2296" s="37"/>
      <c r="S2296"/>
      <c r="Y2296"/>
      <c r="AJ2296" s="58"/>
      <c r="AK2296"/>
      <c r="AT2296" s="62"/>
      <c r="AV2296" s="61"/>
    </row>
    <row r="2297" spans="8:48" x14ac:dyDescent="0.2">
      <c r="H2297"/>
      <c r="J2297"/>
      <c r="N2297"/>
      <c r="P2297"/>
      <c r="R2297" s="37"/>
      <c r="S2297"/>
      <c r="Y2297"/>
      <c r="AJ2297" s="58"/>
      <c r="AK2297"/>
      <c r="AT2297" s="62"/>
      <c r="AV2297" s="61"/>
    </row>
    <row r="2298" spans="8:48" x14ac:dyDescent="0.2">
      <c r="H2298"/>
      <c r="J2298"/>
      <c r="N2298"/>
      <c r="P2298"/>
      <c r="R2298" s="37"/>
      <c r="S2298"/>
      <c r="Y2298"/>
      <c r="AJ2298" s="58"/>
      <c r="AK2298"/>
      <c r="AT2298" s="62"/>
      <c r="AV2298" s="61"/>
    </row>
    <row r="2299" spans="8:48" x14ac:dyDescent="0.2">
      <c r="H2299"/>
      <c r="J2299"/>
      <c r="N2299"/>
      <c r="P2299"/>
      <c r="R2299" s="37"/>
      <c r="S2299"/>
      <c r="Y2299"/>
      <c r="AJ2299" s="58"/>
      <c r="AK2299"/>
      <c r="AT2299" s="62"/>
      <c r="AV2299" s="61"/>
    </row>
    <row r="2300" spans="8:48" x14ac:dyDescent="0.2">
      <c r="H2300"/>
      <c r="J2300"/>
      <c r="N2300"/>
      <c r="P2300"/>
      <c r="R2300" s="37"/>
      <c r="S2300"/>
      <c r="Y2300"/>
      <c r="AJ2300" s="58"/>
      <c r="AK2300"/>
      <c r="AT2300" s="62"/>
      <c r="AV2300" s="61"/>
    </row>
    <row r="2301" spans="8:48" x14ac:dyDescent="0.2">
      <c r="H2301"/>
      <c r="J2301"/>
      <c r="N2301"/>
      <c r="P2301"/>
      <c r="R2301" s="37"/>
      <c r="S2301"/>
      <c r="Y2301"/>
      <c r="AJ2301" s="58"/>
      <c r="AK2301"/>
      <c r="AT2301" s="62"/>
      <c r="AV2301" s="61"/>
    </row>
    <row r="2302" spans="8:48" x14ac:dyDescent="0.2">
      <c r="H2302"/>
      <c r="J2302"/>
      <c r="N2302"/>
      <c r="P2302"/>
      <c r="R2302" s="37"/>
      <c r="S2302"/>
      <c r="Y2302"/>
      <c r="AJ2302" s="58"/>
      <c r="AK2302"/>
      <c r="AT2302" s="62"/>
      <c r="AV2302" s="61"/>
    </row>
    <row r="2303" spans="8:48" x14ac:dyDescent="0.2">
      <c r="H2303"/>
      <c r="J2303"/>
      <c r="N2303"/>
      <c r="P2303"/>
      <c r="R2303" s="37"/>
      <c r="S2303"/>
      <c r="Y2303"/>
      <c r="AJ2303" s="58"/>
      <c r="AK2303"/>
      <c r="AT2303" s="62"/>
      <c r="AV2303" s="61"/>
    </row>
    <row r="2304" spans="8:48" x14ac:dyDescent="0.2">
      <c r="H2304"/>
      <c r="J2304"/>
      <c r="N2304"/>
      <c r="P2304"/>
      <c r="R2304" s="37"/>
      <c r="S2304"/>
      <c r="Y2304"/>
      <c r="AJ2304" s="58"/>
      <c r="AK2304"/>
      <c r="AT2304" s="62"/>
      <c r="AV2304" s="61"/>
    </row>
    <row r="2305" spans="8:48" x14ac:dyDescent="0.2">
      <c r="H2305"/>
      <c r="J2305"/>
      <c r="N2305"/>
      <c r="P2305"/>
      <c r="R2305" s="37"/>
      <c r="S2305"/>
      <c r="Y2305"/>
      <c r="AJ2305" s="58"/>
      <c r="AK2305"/>
      <c r="AT2305" s="62"/>
      <c r="AV2305" s="61"/>
    </row>
    <row r="2306" spans="8:48" x14ac:dyDescent="0.2">
      <c r="H2306"/>
      <c r="J2306"/>
      <c r="N2306"/>
      <c r="P2306"/>
      <c r="R2306" s="37"/>
      <c r="S2306"/>
      <c r="Y2306"/>
      <c r="AJ2306" s="58"/>
      <c r="AK2306"/>
      <c r="AT2306" s="62"/>
      <c r="AV2306" s="61"/>
    </row>
    <row r="2307" spans="8:48" x14ac:dyDescent="0.2">
      <c r="H2307"/>
      <c r="J2307"/>
      <c r="N2307"/>
      <c r="P2307"/>
      <c r="R2307" s="37"/>
      <c r="S2307"/>
      <c r="Y2307"/>
      <c r="AJ2307" s="58"/>
      <c r="AK2307"/>
      <c r="AT2307" s="62"/>
      <c r="AV2307" s="61"/>
    </row>
    <row r="2308" spans="8:48" x14ac:dyDescent="0.2">
      <c r="H2308"/>
      <c r="J2308"/>
      <c r="N2308"/>
      <c r="P2308"/>
      <c r="R2308" s="37"/>
      <c r="S2308"/>
      <c r="Y2308"/>
      <c r="AJ2308" s="58"/>
      <c r="AK2308"/>
      <c r="AT2308" s="62"/>
      <c r="AV2308" s="61"/>
    </row>
    <row r="2309" spans="8:48" x14ac:dyDescent="0.2">
      <c r="H2309"/>
      <c r="J2309"/>
      <c r="N2309"/>
      <c r="P2309"/>
      <c r="R2309" s="37"/>
      <c r="S2309"/>
      <c r="Y2309"/>
      <c r="AJ2309" s="58"/>
      <c r="AK2309"/>
      <c r="AT2309" s="62"/>
      <c r="AV2309" s="61"/>
    </row>
    <row r="2310" spans="8:48" x14ac:dyDescent="0.2">
      <c r="H2310"/>
      <c r="J2310"/>
      <c r="N2310"/>
      <c r="P2310"/>
      <c r="R2310" s="37"/>
      <c r="S2310"/>
      <c r="Y2310"/>
      <c r="AJ2310" s="58"/>
      <c r="AK2310"/>
      <c r="AT2310" s="62"/>
      <c r="AV2310" s="61"/>
    </row>
    <row r="2311" spans="8:48" x14ac:dyDescent="0.2">
      <c r="H2311"/>
      <c r="J2311"/>
      <c r="N2311"/>
      <c r="P2311"/>
      <c r="R2311" s="37"/>
      <c r="S2311"/>
      <c r="Y2311"/>
      <c r="AJ2311" s="58"/>
      <c r="AK2311"/>
      <c r="AT2311" s="62"/>
      <c r="AV2311" s="61"/>
    </row>
    <row r="2312" spans="8:48" x14ac:dyDescent="0.2">
      <c r="H2312"/>
      <c r="J2312"/>
      <c r="N2312"/>
      <c r="P2312"/>
      <c r="R2312" s="37"/>
      <c r="S2312"/>
      <c r="Y2312"/>
      <c r="AJ2312" s="58"/>
      <c r="AK2312"/>
      <c r="AT2312" s="62"/>
      <c r="AV2312" s="61"/>
    </row>
    <row r="2313" spans="8:48" x14ac:dyDescent="0.2">
      <c r="H2313"/>
      <c r="J2313"/>
      <c r="N2313"/>
      <c r="P2313"/>
      <c r="R2313" s="37"/>
      <c r="S2313"/>
      <c r="Y2313"/>
      <c r="AJ2313" s="58"/>
      <c r="AK2313"/>
      <c r="AT2313" s="62"/>
      <c r="AV2313" s="61"/>
    </row>
    <row r="2314" spans="8:48" x14ac:dyDescent="0.2">
      <c r="H2314"/>
      <c r="J2314"/>
      <c r="N2314"/>
      <c r="P2314"/>
      <c r="R2314" s="37"/>
      <c r="S2314"/>
      <c r="Y2314"/>
      <c r="AJ2314" s="58"/>
      <c r="AK2314"/>
      <c r="AT2314" s="62"/>
      <c r="AV2314" s="61"/>
    </row>
    <row r="2315" spans="8:48" x14ac:dyDescent="0.2">
      <c r="H2315"/>
      <c r="J2315"/>
      <c r="N2315"/>
      <c r="P2315"/>
      <c r="R2315" s="37"/>
      <c r="S2315"/>
      <c r="Y2315"/>
      <c r="AJ2315" s="58"/>
      <c r="AK2315"/>
      <c r="AT2315" s="62"/>
      <c r="AV2315" s="61"/>
    </row>
    <row r="2316" spans="8:48" x14ac:dyDescent="0.2">
      <c r="H2316"/>
      <c r="J2316"/>
      <c r="N2316"/>
      <c r="P2316"/>
      <c r="R2316" s="37"/>
      <c r="S2316"/>
      <c r="Y2316"/>
      <c r="AJ2316" s="58"/>
      <c r="AK2316"/>
      <c r="AT2316" s="62"/>
      <c r="AV2316" s="61"/>
    </row>
    <row r="2317" spans="8:48" x14ac:dyDescent="0.2">
      <c r="H2317"/>
      <c r="J2317"/>
      <c r="N2317"/>
      <c r="P2317"/>
      <c r="R2317" s="37"/>
      <c r="S2317"/>
      <c r="Y2317"/>
      <c r="AJ2317" s="58"/>
      <c r="AK2317"/>
      <c r="AT2317" s="62"/>
      <c r="AV2317" s="61"/>
    </row>
    <row r="2318" spans="8:48" x14ac:dyDescent="0.2">
      <c r="H2318"/>
      <c r="J2318"/>
      <c r="N2318"/>
      <c r="P2318"/>
      <c r="R2318" s="37"/>
      <c r="S2318"/>
      <c r="Y2318"/>
      <c r="AJ2318" s="58"/>
      <c r="AK2318"/>
      <c r="AT2318" s="62"/>
      <c r="AV2318" s="61"/>
    </row>
    <row r="2319" spans="8:48" x14ac:dyDescent="0.2">
      <c r="H2319"/>
      <c r="J2319"/>
      <c r="N2319"/>
      <c r="P2319"/>
      <c r="R2319" s="37"/>
      <c r="S2319"/>
      <c r="Y2319"/>
      <c r="AJ2319" s="58"/>
      <c r="AK2319"/>
      <c r="AT2319" s="62"/>
      <c r="AV2319" s="61"/>
    </row>
    <row r="2320" spans="8:48" x14ac:dyDescent="0.2">
      <c r="H2320"/>
      <c r="J2320"/>
      <c r="N2320"/>
      <c r="P2320"/>
      <c r="R2320" s="37"/>
      <c r="S2320"/>
      <c r="Y2320"/>
      <c r="AJ2320" s="58"/>
      <c r="AK2320"/>
      <c r="AT2320" s="62"/>
      <c r="AV2320" s="61"/>
    </row>
    <row r="2321" spans="8:48" x14ac:dyDescent="0.2">
      <c r="H2321"/>
      <c r="J2321"/>
      <c r="N2321"/>
      <c r="P2321"/>
      <c r="R2321" s="37"/>
      <c r="S2321"/>
      <c r="Y2321"/>
      <c r="AJ2321" s="58"/>
      <c r="AK2321"/>
      <c r="AT2321" s="62"/>
      <c r="AV2321" s="61"/>
    </row>
    <row r="2322" spans="8:48" x14ac:dyDescent="0.2">
      <c r="H2322"/>
      <c r="J2322"/>
      <c r="N2322"/>
      <c r="P2322"/>
      <c r="R2322" s="37"/>
      <c r="S2322"/>
      <c r="Y2322"/>
      <c r="AJ2322" s="58"/>
      <c r="AK2322"/>
      <c r="AT2322" s="62"/>
      <c r="AV2322" s="61"/>
    </row>
    <row r="2323" spans="8:48" x14ac:dyDescent="0.2">
      <c r="H2323"/>
      <c r="J2323"/>
      <c r="N2323"/>
      <c r="P2323"/>
      <c r="R2323" s="37"/>
      <c r="S2323"/>
      <c r="Y2323"/>
      <c r="AJ2323" s="58"/>
      <c r="AK2323"/>
      <c r="AT2323" s="62"/>
      <c r="AV2323" s="61"/>
    </row>
    <row r="2324" spans="8:48" x14ac:dyDescent="0.2">
      <c r="H2324"/>
      <c r="J2324"/>
      <c r="N2324"/>
      <c r="P2324"/>
      <c r="R2324" s="37"/>
      <c r="S2324"/>
      <c r="Y2324"/>
      <c r="AJ2324" s="58"/>
      <c r="AK2324"/>
      <c r="AT2324" s="62"/>
      <c r="AV2324" s="61"/>
    </row>
    <row r="2325" spans="8:48" x14ac:dyDescent="0.2">
      <c r="H2325"/>
      <c r="J2325"/>
      <c r="N2325"/>
      <c r="P2325"/>
      <c r="R2325" s="37"/>
      <c r="S2325"/>
      <c r="Y2325"/>
      <c r="AJ2325" s="58"/>
      <c r="AK2325"/>
      <c r="AT2325" s="62"/>
      <c r="AV2325" s="61"/>
    </row>
    <row r="2326" spans="8:48" x14ac:dyDescent="0.2">
      <c r="H2326"/>
      <c r="J2326"/>
      <c r="N2326"/>
      <c r="P2326"/>
      <c r="R2326" s="37"/>
      <c r="S2326"/>
      <c r="Y2326"/>
      <c r="AJ2326" s="58"/>
      <c r="AK2326"/>
      <c r="AT2326" s="62"/>
      <c r="AV2326" s="61"/>
    </row>
    <row r="2327" spans="8:48" x14ac:dyDescent="0.2">
      <c r="H2327"/>
      <c r="J2327"/>
      <c r="N2327"/>
      <c r="P2327"/>
      <c r="R2327" s="37"/>
      <c r="S2327"/>
      <c r="Y2327"/>
      <c r="AJ2327" s="58"/>
      <c r="AK2327"/>
      <c r="AT2327" s="62"/>
      <c r="AV2327" s="61"/>
    </row>
    <row r="2328" spans="8:48" x14ac:dyDescent="0.2">
      <c r="H2328"/>
      <c r="J2328"/>
      <c r="N2328"/>
      <c r="P2328"/>
      <c r="R2328" s="37"/>
      <c r="S2328"/>
      <c r="Y2328"/>
      <c r="AJ2328" s="58"/>
      <c r="AK2328"/>
      <c r="AT2328" s="62"/>
      <c r="AV2328" s="61"/>
    </row>
    <row r="2329" spans="8:48" x14ac:dyDescent="0.2">
      <c r="H2329"/>
      <c r="J2329"/>
      <c r="N2329"/>
      <c r="P2329"/>
      <c r="R2329" s="37"/>
      <c r="S2329"/>
      <c r="Y2329"/>
      <c r="AJ2329" s="58"/>
      <c r="AK2329"/>
      <c r="AT2329" s="62"/>
      <c r="AV2329" s="61"/>
    </row>
    <row r="2330" spans="8:48" x14ac:dyDescent="0.2">
      <c r="H2330"/>
      <c r="J2330"/>
      <c r="N2330"/>
      <c r="P2330"/>
      <c r="R2330" s="37"/>
      <c r="S2330"/>
      <c r="Y2330"/>
      <c r="AJ2330" s="58"/>
      <c r="AK2330"/>
      <c r="AT2330" s="62"/>
      <c r="AV2330" s="61"/>
    </row>
    <row r="2331" spans="8:48" x14ac:dyDescent="0.2">
      <c r="H2331"/>
      <c r="J2331"/>
      <c r="N2331"/>
      <c r="P2331"/>
      <c r="R2331" s="37"/>
      <c r="S2331"/>
      <c r="Y2331"/>
      <c r="AJ2331" s="58"/>
      <c r="AK2331"/>
      <c r="AT2331" s="62"/>
      <c r="AV2331" s="61"/>
    </row>
    <row r="2332" spans="8:48" x14ac:dyDescent="0.2">
      <c r="H2332"/>
      <c r="J2332"/>
      <c r="N2332"/>
      <c r="P2332"/>
      <c r="R2332" s="37"/>
      <c r="S2332"/>
      <c r="Y2332"/>
      <c r="AJ2332" s="58"/>
      <c r="AK2332"/>
      <c r="AT2332" s="62"/>
      <c r="AV2332" s="61"/>
    </row>
    <row r="2333" spans="8:48" x14ac:dyDescent="0.2">
      <c r="H2333"/>
      <c r="J2333"/>
      <c r="N2333"/>
      <c r="P2333"/>
      <c r="R2333" s="37"/>
      <c r="S2333"/>
      <c r="Y2333"/>
      <c r="AJ2333" s="58"/>
      <c r="AK2333"/>
      <c r="AT2333" s="62"/>
      <c r="AV2333" s="61"/>
    </row>
    <row r="2334" spans="8:48" x14ac:dyDescent="0.2">
      <c r="H2334"/>
      <c r="J2334"/>
      <c r="N2334"/>
      <c r="P2334"/>
      <c r="R2334" s="37"/>
      <c r="S2334"/>
      <c r="Y2334"/>
      <c r="AJ2334" s="58"/>
      <c r="AK2334"/>
      <c r="AT2334" s="62"/>
      <c r="AV2334" s="61"/>
    </row>
    <row r="2335" spans="8:48" x14ac:dyDescent="0.2">
      <c r="H2335"/>
      <c r="J2335"/>
      <c r="N2335"/>
      <c r="P2335"/>
      <c r="R2335" s="37"/>
      <c r="S2335"/>
      <c r="Y2335"/>
      <c r="AJ2335" s="58"/>
      <c r="AK2335"/>
      <c r="AT2335" s="62"/>
      <c r="AV2335" s="61"/>
    </row>
    <row r="2336" spans="8:48" x14ac:dyDescent="0.2">
      <c r="H2336"/>
      <c r="J2336"/>
      <c r="N2336"/>
      <c r="P2336"/>
      <c r="R2336" s="37"/>
      <c r="S2336"/>
      <c r="Y2336"/>
      <c r="AJ2336" s="58"/>
      <c r="AK2336"/>
      <c r="AT2336" s="62"/>
      <c r="AV2336" s="61"/>
    </row>
    <row r="2337" spans="8:48" x14ac:dyDescent="0.2">
      <c r="H2337"/>
      <c r="J2337"/>
      <c r="N2337"/>
      <c r="P2337"/>
      <c r="R2337" s="37"/>
      <c r="S2337"/>
      <c r="Y2337"/>
      <c r="AJ2337" s="58"/>
      <c r="AK2337"/>
      <c r="AT2337" s="62"/>
      <c r="AV2337" s="61"/>
    </row>
    <row r="2338" spans="8:48" x14ac:dyDescent="0.2">
      <c r="H2338"/>
      <c r="J2338"/>
      <c r="N2338"/>
      <c r="P2338"/>
      <c r="R2338" s="37"/>
      <c r="S2338"/>
      <c r="Y2338"/>
      <c r="AJ2338" s="58"/>
      <c r="AK2338"/>
      <c r="AT2338" s="62"/>
      <c r="AV2338" s="61"/>
    </row>
    <row r="2339" spans="8:48" x14ac:dyDescent="0.2">
      <c r="H2339"/>
      <c r="J2339"/>
      <c r="N2339"/>
      <c r="P2339"/>
      <c r="R2339" s="37"/>
      <c r="S2339"/>
      <c r="Y2339"/>
      <c r="AJ2339" s="58"/>
      <c r="AK2339"/>
      <c r="AT2339" s="62"/>
      <c r="AV2339" s="61"/>
    </row>
    <row r="2340" spans="8:48" x14ac:dyDescent="0.2">
      <c r="H2340"/>
      <c r="J2340"/>
      <c r="N2340"/>
      <c r="P2340"/>
      <c r="R2340" s="37"/>
      <c r="S2340"/>
      <c r="Y2340"/>
      <c r="AJ2340" s="58"/>
      <c r="AK2340"/>
      <c r="AT2340" s="62"/>
      <c r="AV2340" s="61"/>
    </row>
    <row r="2341" spans="8:48" x14ac:dyDescent="0.2">
      <c r="H2341"/>
      <c r="J2341"/>
      <c r="N2341"/>
      <c r="P2341"/>
      <c r="R2341" s="37"/>
      <c r="S2341"/>
      <c r="Y2341"/>
      <c r="AJ2341" s="58"/>
      <c r="AK2341"/>
      <c r="AT2341" s="62"/>
      <c r="AV2341" s="61"/>
    </row>
    <row r="2342" spans="8:48" x14ac:dyDescent="0.2">
      <c r="H2342"/>
      <c r="J2342"/>
      <c r="N2342"/>
      <c r="P2342"/>
      <c r="R2342" s="37"/>
      <c r="S2342"/>
      <c r="Y2342"/>
      <c r="AJ2342" s="58"/>
      <c r="AK2342"/>
      <c r="AT2342" s="62"/>
      <c r="AV2342" s="61"/>
    </row>
    <row r="2343" spans="8:48" x14ac:dyDescent="0.2">
      <c r="H2343"/>
      <c r="J2343"/>
      <c r="N2343"/>
      <c r="P2343"/>
      <c r="R2343" s="37"/>
      <c r="S2343"/>
      <c r="Y2343"/>
      <c r="AJ2343" s="58"/>
      <c r="AK2343"/>
      <c r="AT2343" s="62"/>
      <c r="AV2343" s="61"/>
    </row>
    <row r="2344" spans="8:48" x14ac:dyDescent="0.2">
      <c r="H2344"/>
      <c r="J2344"/>
      <c r="N2344"/>
      <c r="P2344"/>
      <c r="R2344" s="37"/>
      <c r="S2344"/>
      <c r="Y2344"/>
      <c r="AJ2344" s="58"/>
      <c r="AK2344"/>
      <c r="AT2344" s="62"/>
      <c r="AV2344" s="61"/>
    </row>
    <row r="2345" spans="8:48" x14ac:dyDescent="0.2">
      <c r="H2345"/>
      <c r="J2345"/>
      <c r="N2345"/>
      <c r="P2345"/>
      <c r="R2345" s="37"/>
      <c r="S2345"/>
      <c r="Y2345"/>
      <c r="AJ2345" s="58"/>
      <c r="AK2345"/>
      <c r="AT2345" s="62"/>
      <c r="AV2345" s="61"/>
    </row>
    <row r="2346" spans="8:48" x14ac:dyDescent="0.2">
      <c r="H2346"/>
      <c r="J2346"/>
      <c r="N2346"/>
      <c r="P2346"/>
      <c r="R2346" s="37"/>
      <c r="S2346"/>
      <c r="Y2346"/>
      <c r="AJ2346" s="58"/>
      <c r="AK2346"/>
      <c r="AT2346" s="62"/>
      <c r="AV2346" s="61"/>
    </row>
    <row r="2347" spans="8:48" x14ac:dyDescent="0.2">
      <c r="H2347"/>
      <c r="J2347"/>
      <c r="N2347"/>
      <c r="P2347"/>
      <c r="R2347" s="37"/>
      <c r="S2347"/>
      <c r="Y2347"/>
      <c r="AJ2347" s="58"/>
      <c r="AK2347"/>
      <c r="AT2347" s="62"/>
      <c r="AV2347" s="61"/>
    </row>
    <row r="2348" spans="8:48" x14ac:dyDescent="0.2">
      <c r="H2348"/>
      <c r="J2348"/>
      <c r="N2348"/>
      <c r="P2348"/>
      <c r="R2348" s="37"/>
      <c r="S2348"/>
      <c r="Y2348"/>
      <c r="AJ2348" s="58"/>
      <c r="AK2348"/>
      <c r="AT2348" s="62"/>
      <c r="AV2348" s="61"/>
    </row>
    <row r="2349" spans="8:48" x14ac:dyDescent="0.2">
      <c r="H2349"/>
      <c r="J2349"/>
      <c r="N2349"/>
      <c r="P2349"/>
      <c r="R2349" s="37"/>
      <c r="S2349"/>
      <c r="Y2349"/>
      <c r="AJ2349" s="58"/>
      <c r="AK2349"/>
      <c r="AT2349" s="62"/>
      <c r="AV2349" s="61"/>
    </row>
    <row r="2350" spans="8:48" x14ac:dyDescent="0.2">
      <c r="H2350"/>
      <c r="J2350"/>
      <c r="N2350"/>
      <c r="P2350"/>
      <c r="R2350" s="37"/>
      <c r="S2350"/>
      <c r="Y2350"/>
      <c r="AJ2350" s="58"/>
      <c r="AK2350"/>
      <c r="AT2350" s="62"/>
      <c r="AV2350" s="61"/>
    </row>
    <row r="2351" spans="8:48" x14ac:dyDescent="0.2">
      <c r="H2351"/>
      <c r="J2351"/>
      <c r="N2351"/>
      <c r="P2351"/>
      <c r="R2351" s="37"/>
      <c r="S2351"/>
      <c r="Y2351"/>
      <c r="AJ2351" s="58"/>
      <c r="AK2351"/>
      <c r="AT2351" s="62"/>
      <c r="AV2351" s="61"/>
    </row>
    <row r="2352" spans="8:48" x14ac:dyDescent="0.2">
      <c r="H2352"/>
      <c r="J2352"/>
      <c r="N2352"/>
      <c r="P2352"/>
      <c r="R2352" s="37"/>
      <c r="S2352"/>
      <c r="Y2352"/>
      <c r="AJ2352" s="58"/>
      <c r="AK2352"/>
      <c r="AT2352" s="62"/>
      <c r="AV2352" s="61"/>
    </row>
    <row r="2353" spans="8:48" x14ac:dyDescent="0.2">
      <c r="H2353"/>
      <c r="J2353"/>
      <c r="N2353"/>
      <c r="P2353"/>
      <c r="R2353" s="37"/>
      <c r="S2353"/>
      <c r="Y2353"/>
      <c r="AJ2353" s="58"/>
      <c r="AK2353"/>
      <c r="AT2353" s="62"/>
      <c r="AV2353" s="61"/>
    </row>
    <row r="2354" spans="8:48" x14ac:dyDescent="0.2">
      <c r="H2354"/>
      <c r="J2354"/>
      <c r="N2354"/>
      <c r="P2354"/>
      <c r="R2354" s="37"/>
      <c r="S2354"/>
      <c r="Y2354"/>
      <c r="AJ2354" s="58"/>
      <c r="AK2354"/>
      <c r="AT2354" s="62"/>
      <c r="AV2354" s="61"/>
    </row>
    <row r="2355" spans="8:48" x14ac:dyDescent="0.2">
      <c r="H2355"/>
      <c r="J2355"/>
      <c r="N2355"/>
      <c r="P2355"/>
      <c r="R2355" s="37"/>
      <c r="S2355"/>
      <c r="Y2355"/>
      <c r="AJ2355" s="58"/>
      <c r="AK2355"/>
      <c r="AT2355" s="62"/>
      <c r="AV2355" s="61"/>
    </row>
    <row r="2356" spans="8:48" x14ac:dyDescent="0.2">
      <c r="H2356"/>
      <c r="J2356"/>
      <c r="N2356"/>
      <c r="P2356"/>
      <c r="R2356" s="37"/>
      <c r="S2356"/>
      <c r="Y2356"/>
      <c r="AJ2356" s="58"/>
      <c r="AK2356"/>
      <c r="AT2356" s="62"/>
      <c r="AV2356" s="61"/>
    </row>
    <row r="2357" spans="8:48" x14ac:dyDescent="0.2">
      <c r="H2357"/>
      <c r="J2357"/>
      <c r="N2357"/>
      <c r="P2357"/>
      <c r="R2357" s="37"/>
      <c r="S2357"/>
      <c r="Y2357"/>
      <c r="AJ2357" s="58"/>
      <c r="AK2357"/>
      <c r="AT2357" s="62"/>
      <c r="AV2357" s="61"/>
    </row>
    <row r="2358" spans="8:48" x14ac:dyDescent="0.2">
      <c r="H2358"/>
      <c r="J2358"/>
      <c r="N2358"/>
      <c r="P2358"/>
      <c r="R2358" s="37"/>
      <c r="S2358"/>
      <c r="Y2358"/>
      <c r="AJ2358" s="58"/>
      <c r="AK2358"/>
      <c r="AT2358" s="62"/>
      <c r="AV2358" s="61"/>
    </row>
    <row r="2359" spans="8:48" x14ac:dyDescent="0.2">
      <c r="H2359"/>
      <c r="J2359"/>
      <c r="N2359"/>
      <c r="P2359"/>
      <c r="R2359" s="37"/>
      <c r="S2359"/>
      <c r="Y2359"/>
      <c r="AJ2359" s="58"/>
      <c r="AK2359"/>
      <c r="AT2359" s="62"/>
      <c r="AV2359" s="61"/>
    </row>
    <row r="2360" spans="8:48" x14ac:dyDescent="0.2">
      <c r="H2360"/>
      <c r="J2360"/>
      <c r="N2360"/>
      <c r="P2360"/>
      <c r="R2360" s="37"/>
      <c r="S2360"/>
      <c r="Y2360"/>
      <c r="AJ2360" s="58"/>
      <c r="AK2360"/>
      <c r="AT2360" s="62"/>
      <c r="AV2360" s="61"/>
    </row>
    <row r="2361" spans="8:48" x14ac:dyDescent="0.2">
      <c r="H2361"/>
      <c r="J2361"/>
      <c r="N2361"/>
      <c r="P2361"/>
      <c r="R2361" s="37"/>
      <c r="S2361"/>
      <c r="Y2361"/>
      <c r="AJ2361" s="58"/>
      <c r="AK2361"/>
      <c r="AT2361" s="62"/>
      <c r="AV2361" s="61"/>
    </row>
    <row r="2362" spans="8:48" x14ac:dyDescent="0.2">
      <c r="H2362"/>
      <c r="J2362"/>
      <c r="N2362"/>
      <c r="P2362"/>
      <c r="R2362" s="37"/>
      <c r="S2362"/>
      <c r="Y2362"/>
      <c r="AJ2362" s="58"/>
      <c r="AK2362"/>
      <c r="AT2362" s="62"/>
      <c r="AV2362" s="61"/>
    </row>
    <row r="2363" spans="8:48" x14ac:dyDescent="0.2">
      <c r="H2363"/>
      <c r="J2363"/>
      <c r="N2363"/>
      <c r="P2363"/>
      <c r="R2363" s="37"/>
      <c r="S2363"/>
      <c r="Y2363"/>
      <c r="AJ2363" s="58"/>
      <c r="AK2363"/>
      <c r="AT2363" s="62"/>
      <c r="AV2363" s="61"/>
    </row>
    <row r="2364" spans="8:48" x14ac:dyDescent="0.2">
      <c r="H2364"/>
      <c r="J2364"/>
      <c r="N2364"/>
      <c r="P2364"/>
      <c r="R2364" s="37"/>
      <c r="S2364"/>
      <c r="Y2364"/>
      <c r="AJ2364" s="58"/>
      <c r="AK2364"/>
      <c r="AT2364" s="62"/>
      <c r="AV2364" s="61"/>
    </row>
    <row r="2365" spans="8:48" x14ac:dyDescent="0.2">
      <c r="H2365"/>
      <c r="J2365"/>
      <c r="N2365"/>
      <c r="P2365"/>
      <c r="R2365" s="37"/>
      <c r="S2365"/>
      <c r="Y2365"/>
      <c r="AJ2365" s="58"/>
      <c r="AK2365"/>
      <c r="AT2365" s="62"/>
      <c r="AV2365" s="61"/>
    </row>
    <row r="2366" spans="8:48" x14ac:dyDescent="0.2">
      <c r="H2366"/>
      <c r="J2366"/>
      <c r="N2366"/>
      <c r="P2366"/>
      <c r="R2366" s="37"/>
      <c r="S2366"/>
      <c r="Y2366"/>
      <c r="AJ2366" s="58"/>
      <c r="AK2366"/>
      <c r="AT2366" s="62"/>
      <c r="AV2366" s="61"/>
    </row>
    <row r="2367" spans="8:48" x14ac:dyDescent="0.2">
      <c r="H2367"/>
      <c r="J2367"/>
      <c r="N2367"/>
      <c r="P2367"/>
      <c r="R2367" s="37"/>
      <c r="S2367"/>
      <c r="Y2367"/>
      <c r="AJ2367" s="58"/>
      <c r="AK2367"/>
      <c r="AT2367" s="62"/>
      <c r="AV2367" s="61"/>
    </row>
    <row r="2368" spans="8:48" x14ac:dyDescent="0.2">
      <c r="H2368"/>
      <c r="J2368"/>
      <c r="N2368"/>
      <c r="P2368"/>
      <c r="R2368" s="37"/>
      <c r="S2368"/>
      <c r="Y2368"/>
      <c r="AJ2368" s="58"/>
      <c r="AK2368"/>
      <c r="AT2368" s="62"/>
      <c r="AV2368" s="61"/>
    </row>
    <row r="2369" spans="8:48" x14ac:dyDescent="0.2">
      <c r="H2369"/>
      <c r="J2369"/>
      <c r="N2369"/>
      <c r="P2369"/>
      <c r="R2369" s="37"/>
      <c r="S2369"/>
      <c r="Y2369"/>
      <c r="AJ2369" s="58"/>
      <c r="AK2369"/>
      <c r="AT2369" s="62"/>
      <c r="AV2369" s="61"/>
    </row>
    <row r="2370" spans="8:48" x14ac:dyDescent="0.2">
      <c r="H2370"/>
      <c r="J2370"/>
      <c r="N2370"/>
      <c r="P2370"/>
      <c r="R2370" s="37"/>
      <c r="S2370"/>
      <c r="Y2370"/>
      <c r="AJ2370" s="58"/>
      <c r="AK2370"/>
      <c r="AT2370" s="62"/>
      <c r="AV2370" s="61"/>
    </row>
    <row r="2371" spans="8:48" x14ac:dyDescent="0.2">
      <c r="H2371"/>
      <c r="J2371"/>
      <c r="N2371"/>
      <c r="P2371"/>
      <c r="R2371" s="37"/>
      <c r="S2371"/>
      <c r="Y2371"/>
      <c r="AJ2371" s="58"/>
      <c r="AK2371"/>
      <c r="AT2371" s="62"/>
      <c r="AV2371" s="61"/>
    </row>
    <row r="2372" spans="8:48" x14ac:dyDescent="0.2">
      <c r="H2372"/>
      <c r="J2372"/>
      <c r="N2372"/>
      <c r="P2372"/>
      <c r="R2372" s="37"/>
      <c r="S2372"/>
      <c r="Y2372"/>
      <c r="AJ2372" s="58"/>
      <c r="AK2372"/>
      <c r="AT2372" s="62"/>
      <c r="AV2372" s="61"/>
    </row>
    <row r="2373" spans="8:48" x14ac:dyDescent="0.2">
      <c r="H2373"/>
      <c r="J2373"/>
      <c r="N2373"/>
      <c r="P2373"/>
      <c r="R2373" s="37"/>
      <c r="S2373"/>
      <c r="Y2373"/>
      <c r="AJ2373" s="58"/>
      <c r="AK2373"/>
      <c r="AT2373" s="62"/>
      <c r="AV2373" s="61"/>
    </row>
    <row r="2374" spans="8:48" x14ac:dyDescent="0.2">
      <c r="H2374"/>
      <c r="J2374"/>
      <c r="N2374"/>
      <c r="P2374"/>
      <c r="R2374" s="37"/>
      <c r="S2374"/>
      <c r="Y2374"/>
      <c r="AJ2374" s="58"/>
      <c r="AK2374"/>
      <c r="AT2374" s="62"/>
      <c r="AV2374" s="61"/>
    </row>
    <row r="2375" spans="8:48" x14ac:dyDescent="0.2">
      <c r="H2375"/>
      <c r="J2375"/>
      <c r="N2375"/>
      <c r="P2375"/>
      <c r="R2375" s="37"/>
      <c r="S2375"/>
      <c r="Y2375"/>
      <c r="AJ2375" s="58"/>
      <c r="AK2375"/>
      <c r="AT2375" s="62"/>
      <c r="AV2375" s="61"/>
    </row>
    <row r="2376" spans="8:48" x14ac:dyDescent="0.2">
      <c r="H2376"/>
      <c r="J2376"/>
      <c r="N2376"/>
      <c r="P2376"/>
      <c r="R2376" s="37"/>
      <c r="S2376"/>
      <c r="Y2376"/>
      <c r="AJ2376" s="58"/>
      <c r="AK2376"/>
      <c r="AT2376" s="62"/>
      <c r="AV2376" s="61"/>
    </row>
    <row r="2377" spans="8:48" x14ac:dyDescent="0.2">
      <c r="H2377"/>
      <c r="J2377"/>
      <c r="N2377"/>
      <c r="P2377"/>
      <c r="R2377" s="37"/>
      <c r="S2377"/>
      <c r="Y2377"/>
      <c r="AJ2377" s="58"/>
      <c r="AK2377"/>
      <c r="AT2377" s="62"/>
      <c r="AV2377" s="61"/>
    </row>
    <row r="2378" spans="8:48" x14ac:dyDescent="0.2">
      <c r="H2378"/>
      <c r="J2378"/>
      <c r="N2378"/>
      <c r="P2378"/>
      <c r="R2378" s="37"/>
      <c r="S2378"/>
      <c r="Y2378"/>
      <c r="AJ2378" s="58"/>
      <c r="AK2378"/>
      <c r="AT2378" s="62"/>
      <c r="AV2378" s="61"/>
    </row>
    <row r="2379" spans="8:48" x14ac:dyDescent="0.2">
      <c r="H2379"/>
      <c r="J2379"/>
      <c r="N2379"/>
      <c r="P2379"/>
      <c r="R2379" s="37"/>
      <c r="S2379"/>
      <c r="Y2379"/>
      <c r="AJ2379" s="58"/>
      <c r="AK2379"/>
      <c r="AT2379" s="62"/>
      <c r="AV2379" s="61"/>
    </row>
    <row r="2380" spans="8:48" x14ac:dyDescent="0.2">
      <c r="H2380"/>
      <c r="J2380"/>
      <c r="N2380"/>
      <c r="P2380"/>
      <c r="R2380" s="37"/>
      <c r="S2380"/>
      <c r="Y2380"/>
      <c r="AJ2380" s="58"/>
      <c r="AK2380"/>
      <c r="AT2380" s="62"/>
      <c r="AV2380" s="61"/>
    </row>
    <row r="2381" spans="8:48" x14ac:dyDescent="0.2">
      <c r="H2381"/>
      <c r="J2381"/>
      <c r="N2381"/>
      <c r="P2381"/>
      <c r="R2381" s="37"/>
      <c r="S2381"/>
      <c r="Y2381"/>
      <c r="AJ2381" s="58"/>
      <c r="AK2381"/>
      <c r="AT2381" s="62"/>
      <c r="AV2381" s="61"/>
    </row>
    <row r="2382" spans="8:48" x14ac:dyDescent="0.2">
      <c r="H2382"/>
      <c r="J2382"/>
      <c r="N2382"/>
      <c r="P2382"/>
      <c r="R2382" s="37"/>
      <c r="S2382"/>
      <c r="Y2382"/>
      <c r="AJ2382" s="58"/>
      <c r="AK2382"/>
      <c r="AT2382" s="62"/>
      <c r="AV2382" s="61"/>
    </row>
    <row r="2383" spans="8:48" x14ac:dyDescent="0.2">
      <c r="H2383"/>
      <c r="J2383"/>
      <c r="N2383"/>
      <c r="P2383"/>
      <c r="R2383" s="37"/>
      <c r="S2383"/>
      <c r="Y2383"/>
      <c r="AJ2383" s="58"/>
      <c r="AK2383"/>
      <c r="AT2383" s="62"/>
      <c r="AV2383" s="61"/>
    </row>
    <row r="2384" spans="8:48" x14ac:dyDescent="0.2">
      <c r="H2384"/>
      <c r="J2384"/>
      <c r="N2384"/>
      <c r="P2384"/>
      <c r="R2384" s="37"/>
      <c r="S2384"/>
      <c r="Y2384"/>
      <c r="AJ2384" s="58"/>
      <c r="AK2384"/>
      <c r="AT2384" s="62"/>
      <c r="AV2384" s="61"/>
    </row>
    <row r="2385" spans="8:48" x14ac:dyDescent="0.2">
      <c r="H2385"/>
      <c r="J2385"/>
      <c r="N2385"/>
      <c r="P2385"/>
      <c r="R2385" s="37"/>
      <c r="S2385"/>
      <c r="Y2385"/>
      <c r="AJ2385" s="58"/>
      <c r="AK2385"/>
      <c r="AT2385" s="62"/>
      <c r="AV2385" s="61"/>
    </row>
    <row r="2386" spans="8:48" x14ac:dyDescent="0.2">
      <c r="H2386"/>
      <c r="J2386"/>
      <c r="N2386"/>
      <c r="P2386"/>
      <c r="R2386" s="37"/>
      <c r="S2386"/>
      <c r="Y2386"/>
      <c r="AJ2386" s="58"/>
      <c r="AK2386"/>
      <c r="AT2386" s="62"/>
      <c r="AV2386" s="61"/>
    </row>
    <row r="2387" spans="8:48" x14ac:dyDescent="0.2">
      <c r="H2387"/>
      <c r="J2387"/>
      <c r="N2387"/>
      <c r="P2387"/>
      <c r="R2387" s="37"/>
      <c r="S2387"/>
      <c r="Y2387"/>
      <c r="AJ2387" s="58"/>
      <c r="AK2387"/>
      <c r="AT2387" s="62"/>
      <c r="AV2387" s="61"/>
    </row>
    <row r="2388" spans="8:48" x14ac:dyDescent="0.2">
      <c r="H2388"/>
      <c r="J2388"/>
      <c r="N2388"/>
      <c r="P2388"/>
      <c r="R2388" s="37"/>
      <c r="S2388"/>
      <c r="Y2388"/>
      <c r="AJ2388" s="58"/>
      <c r="AK2388"/>
      <c r="AT2388" s="62"/>
      <c r="AV2388" s="61"/>
    </row>
    <row r="2389" spans="8:48" x14ac:dyDescent="0.2">
      <c r="H2389"/>
      <c r="J2389"/>
      <c r="N2389"/>
      <c r="P2389"/>
      <c r="R2389" s="37"/>
      <c r="S2389"/>
      <c r="Y2389"/>
      <c r="AJ2389" s="58"/>
      <c r="AK2389"/>
      <c r="AT2389" s="62"/>
      <c r="AV2389" s="61"/>
    </row>
    <row r="2390" spans="8:48" x14ac:dyDescent="0.2">
      <c r="H2390"/>
      <c r="J2390"/>
      <c r="N2390"/>
      <c r="P2390"/>
      <c r="R2390" s="37"/>
      <c r="S2390"/>
      <c r="Y2390"/>
      <c r="AJ2390" s="58"/>
      <c r="AK2390"/>
      <c r="AT2390" s="62"/>
      <c r="AV2390" s="61"/>
    </row>
    <row r="2391" spans="8:48" x14ac:dyDescent="0.2">
      <c r="H2391"/>
      <c r="J2391"/>
      <c r="N2391"/>
      <c r="P2391"/>
      <c r="R2391" s="37"/>
      <c r="S2391"/>
      <c r="Y2391"/>
      <c r="AJ2391" s="58"/>
      <c r="AK2391"/>
      <c r="AT2391" s="62"/>
      <c r="AV2391" s="61"/>
    </row>
    <row r="2392" spans="8:48" x14ac:dyDescent="0.2">
      <c r="H2392"/>
      <c r="J2392"/>
      <c r="N2392"/>
      <c r="P2392"/>
      <c r="R2392" s="37"/>
      <c r="S2392"/>
      <c r="Y2392"/>
      <c r="AJ2392" s="58"/>
      <c r="AK2392"/>
      <c r="AT2392" s="62"/>
      <c r="AV2392" s="61"/>
    </row>
    <row r="2393" spans="8:48" x14ac:dyDescent="0.2">
      <c r="H2393"/>
      <c r="J2393"/>
      <c r="N2393"/>
      <c r="P2393"/>
      <c r="R2393" s="37"/>
      <c r="S2393"/>
      <c r="Y2393"/>
      <c r="AJ2393" s="58"/>
      <c r="AK2393"/>
      <c r="AT2393" s="62"/>
      <c r="AV2393" s="61"/>
    </row>
    <row r="2394" spans="8:48" x14ac:dyDescent="0.2">
      <c r="H2394"/>
      <c r="J2394"/>
      <c r="N2394"/>
      <c r="P2394"/>
      <c r="R2394" s="37"/>
      <c r="S2394"/>
      <c r="Y2394"/>
      <c r="AJ2394" s="58"/>
      <c r="AK2394"/>
      <c r="AT2394" s="62"/>
      <c r="AV2394" s="61"/>
    </row>
    <row r="2395" spans="8:48" x14ac:dyDescent="0.2">
      <c r="H2395"/>
      <c r="J2395"/>
      <c r="N2395"/>
      <c r="P2395"/>
      <c r="R2395" s="37"/>
      <c r="S2395"/>
      <c r="Y2395"/>
      <c r="AJ2395" s="58"/>
      <c r="AK2395"/>
      <c r="AT2395" s="62"/>
      <c r="AV2395" s="61"/>
    </row>
    <row r="2396" spans="8:48" x14ac:dyDescent="0.2">
      <c r="H2396"/>
      <c r="J2396"/>
      <c r="N2396"/>
      <c r="P2396"/>
      <c r="R2396" s="37"/>
      <c r="S2396"/>
      <c r="Y2396"/>
      <c r="AJ2396" s="58"/>
      <c r="AK2396"/>
      <c r="AT2396" s="62"/>
      <c r="AV2396" s="61"/>
    </row>
    <row r="2397" spans="8:48" x14ac:dyDescent="0.2">
      <c r="H2397"/>
      <c r="J2397"/>
      <c r="N2397"/>
      <c r="P2397"/>
      <c r="R2397" s="37"/>
      <c r="S2397"/>
      <c r="Y2397"/>
      <c r="AJ2397" s="58"/>
      <c r="AK2397"/>
      <c r="AT2397" s="62"/>
      <c r="AV2397" s="61"/>
    </row>
    <row r="2398" spans="8:48" x14ac:dyDescent="0.2">
      <c r="H2398"/>
      <c r="J2398"/>
      <c r="N2398"/>
      <c r="P2398"/>
      <c r="R2398" s="37"/>
      <c r="S2398"/>
      <c r="Y2398"/>
      <c r="AJ2398" s="58"/>
      <c r="AK2398"/>
      <c r="AT2398" s="62"/>
      <c r="AV2398" s="61"/>
    </row>
    <row r="2399" spans="8:48" x14ac:dyDescent="0.2">
      <c r="H2399"/>
      <c r="J2399"/>
      <c r="N2399"/>
      <c r="P2399"/>
      <c r="R2399" s="37"/>
      <c r="S2399"/>
      <c r="Y2399"/>
      <c r="AJ2399" s="58"/>
      <c r="AK2399"/>
      <c r="AT2399" s="62"/>
      <c r="AV2399" s="61"/>
    </row>
    <row r="2400" spans="8:48" x14ac:dyDescent="0.2">
      <c r="H2400"/>
      <c r="J2400"/>
      <c r="N2400"/>
      <c r="P2400"/>
      <c r="R2400" s="37"/>
      <c r="S2400"/>
      <c r="Y2400"/>
      <c r="AJ2400" s="58"/>
      <c r="AK2400"/>
      <c r="AT2400" s="62"/>
      <c r="AV2400" s="61"/>
    </row>
    <row r="2401" spans="8:48" x14ac:dyDescent="0.2">
      <c r="H2401"/>
      <c r="J2401"/>
      <c r="N2401"/>
      <c r="P2401"/>
      <c r="R2401" s="37"/>
      <c r="S2401"/>
      <c r="Y2401"/>
      <c r="AJ2401" s="58"/>
      <c r="AK2401"/>
      <c r="AT2401" s="62"/>
      <c r="AV2401" s="61"/>
    </row>
    <row r="2402" spans="8:48" x14ac:dyDescent="0.2">
      <c r="H2402"/>
      <c r="J2402"/>
      <c r="N2402"/>
      <c r="P2402"/>
      <c r="R2402" s="37"/>
      <c r="S2402"/>
      <c r="Y2402"/>
      <c r="AJ2402" s="58"/>
      <c r="AK2402"/>
      <c r="AT2402" s="62"/>
      <c r="AV2402" s="61"/>
    </row>
    <row r="2403" spans="8:48" x14ac:dyDescent="0.2">
      <c r="H2403"/>
      <c r="J2403"/>
      <c r="N2403"/>
      <c r="P2403"/>
      <c r="R2403" s="37"/>
      <c r="S2403"/>
      <c r="Y2403"/>
      <c r="AJ2403" s="58"/>
      <c r="AK2403"/>
      <c r="AT2403" s="62"/>
      <c r="AV2403" s="61"/>
    </row>
    <row r="2404" spans="8:48" x14ac:dyDescent="0.2">
      <c r="H2404"/>
      <c r="J2404"/>
      <c r="N2404"/>
      <c r="P2404"/>
      <c r="R2404" s="37"/>
      <c r="S2404"/>
      <c r="Y2404"/>
      <c r="AJ2404" s="58"/>
      <c r="AK2404"/>
      <c r="AT2404" s="62"/>
      <c r="AV2404" s="61"/>
    </row>
    <row r="2405" spans="8:48" x14ac:dyDescent="0.2">
      <c r="H2405"/>
      <c r="J2405"/>
      <c r="N2405"/>
      <c r="P2405"/>
      <c r="R2405" s="37"/>
      <c r="S2405"/>
      <c r="Y2405"/>
      <c r="AJ2405" s="58"/>
      <c r="AK2405"/>
      <c r="AT2405" s="62"/>
      <c r="AV2405" s="61"/>
    </row>
    <row r="2406" spans="8:48" x14ac:dyDescent="0.2">
      <c r="H2406"/>
      <c r="J2406"/>
      <c r="N2406"/>
      <c r="P2406"/>
      <c r="R2406" s="37"/>
      <c r="S2406"/>
      <c r="Y2406"/>
      <c r="AJ2406" s="58"/>
      <c r="AK2406"/>
      <c r="AT2406" s="62"/>
      <c r="AV2406" s="61"/>
    </row>
    <row r="2407" spans="8:48" x14ac:dyDescent="0.2">
      <c r="H2407"/>
      <c r="J2407"/>
      <c r="N2407"/>
      <c r="P2407"/>
      <c r="R2407" s="37"/>
      <c r="S2407"/>
      <c r="Y2407"/>
      <c r="AJ2407" s="58"/>
      <c r="AK2407"/>
      <c r="AT2407" s="62"/>
      <c r="AV2407" s="61"/>
    </row>
    <row r="2408" spans="8:48" x14ac:dyDescent="0.2">
      <c r="H2408"/>
      <c r="J2408"/>
      <c r="N2408"/>
      <c r="P2408"/>
      <c r="R2408" s="37"/>
      <c r="S2408"/>
      <c r="Y2408"/>
      <c r="AJ2408" s="58"/>
      <c r="AK2408"/>
      <c r="AT2408" s="62"/>
      <c r="AV2408" s="61"/>
    </row>
    <row r="2409" spans="8:48" x14ac:dyDescent="0.2">
      <c r="H2409"/>
      <c r="J2409"/>
      <c r="N2409"/>
      <c r="P2409"/>
      <c r="R2409" s="37"/>
      <c r="S2409"/>
      <c r="Y2409"/>
      <c r="AJ2409" s="58"/>
      <c r="AK2409"/>
      <c r="AT2409" s="62"/>
      <c r="AV2409" s="61"/>
    </row>
    <row r="2410" spans="8:48" x14ac:dyDescent="0.2">
      <c r="H2410"/>
      <c r="J2410"/>
      <c r="N2410"/>
      <c r="P2410"/>
      <c r="R2410" s="37"/>
      <c r="S2410"/>
      <c r="Y2410"/>
      <c r="AJ2410" s="58"/>
      <c r="AK2410"/>
      <c r="AT2410" s="62"/>
      <c r="AV2410" s="61"/>
    </row>
    <row r="2411" spans="8:48" x14ac:dyDescent="0.2">
      <c r="H2411"/>
      <c r="J2411"/>
      <c r="N2411"/>
      <c r="P2411"/>
      <c r="R2411" s="37"/>
      <c r="S2411"/>
      <c r="Y2411"/>
      <c r="AJ2411" s="58"/>
      <c r="AK2411"/>
      <c r="AT2411" s="62"/>
      <c r="AV2411" s="61"/>
    </row>
    <row r="2412" spans="8:48" x14ac:dyDescent="0.2">
      <c r="H2412"/>
      <c r="J2412"/>
      <c r="N2412"/>
      <c r="P2412"/>
      <c r="R2412" s="37"/>
      <c r="S2412"/>
      <c r="Y2412"/>
      <c r="AJ2412" s="58"/>
      <c r="AK2412"/>
      <c r="AT2412" s="62"/>
      <c r="AV2412" s="61"/>
    </row>
    <row r="2413" spans="8:48" x14ac:dyDescent="0.2">
      <c r="H2413"/>
      <c r="J2413"/>
      <c r="N2413"/>
      <c r="P2413"/>
      <c r="R2413" s="37"/>
      <c r="S2413"/>
      <c r="Y2413"/>
      <c r="AJ2413" s="58"/>
      <c r="AK2413"/>
      <c r="AT2413" s="62"/>
      <c r="AV2413" s="61"/>
    </row>
    <row r="2414" spans="8:48" x14ac:dyDescent="0.2">
      <c r="H2414"/>
      <c r="J2414"/>
      <c r="N2414"/>
      <c r="P2414"/>
      <c r="R2414" s="37"/>
      <c r="S2414"/>
      <c r="Y2414"/>
      <c r="AJ2414" s="58"/>
      <c r="AK2414"/>
      <c r="AT2414" s="62"/>
      <c r="AV2414" s="61"/>
    </row>
    <row r="2415" spans="8:48" x14ac:dyDescent="0.2">
      <c r="H2415"/>
      <c r="J2415"/>
      <c r="N2415"/>
      <c r="P2415"/>
      <c r="R2415" s="37"/>
      <c r="S2415"/>
      <c r="Y2415"/>
      <c r="AJ2415" s="58"/>
      <c r="AK2415"/>
      <c r="AT2415" s="62"/>
      <c r="AV2415" s="61"/>
    </row>
    <row r="2416" spans="8:48" x14ac:dyDescent="0.2">
      <c r="H2416"/>
      <c r="J2416"/>
      <c r="N2416"/>
      <c r="P2416"/>
      <c r="R2416" s="37"/>
      <c r="S2416"/>
      <c r="Y2416"/>
      <c r="AJ2416" s="58"/>
      <c r="AK2416"/>
      <c r="AT2416" s="62"/>
      <c r="AV2416" s="61"/>
    </row>
    <row r="2417" spans="8:48" x14ac:dyDescent="0.2">
      <c r="H2417"/>
      <c r="J2417"/>
      <c r="N2417"/>
      <c r="P2417"/>
      <c r="R2417" s="37"/>
      <c r="S2417"/>
      <c r="Y2417"/>
      <c r="AJ2417" s="58"/>
      <c r="AK2417"/>
      <c r="AT2417" s="62"/>
      <c r="AV2417" s="61"/>
    </row>
    <row r="2418" spans="8:48" x14ac:dyDescent="0.2">
      <c r="H2418"/>
      <c r="J2418"/>
      <c r="N2418"/>
      <c r="P2418"/>
      <c r="R2418" s="37"/>
      <c r="S2418"/>
      <c r="Y2418"/>
      <c r="AJ2418" s="58"/>
      <c r="AK2418"/>
      <c r="AT2418" s="62"/>
      <c r="AV2418" s="61"/>
    </row>
    <row r="2419" spans="8:48" x14ac:dyDescent="0.2">
      <c r="H2419"/>
      <c r="J2419"/>
      <c r="N2419"/>
      <c r="P2419"/>
      <c r="R2419" s="37"/>
      <c r="S2419"/>
      <c r="Y2419"/>
      <c r="AJ2419" s="58"/>
      <c r="AK2419"/>
      <c r="AT2419" s="62"/>
      <c r="AV2419" s="61"/>
    </row>
    <row r="2420" spans="8:48" x14ac:dyDescent="0.2">
      <c r="H2420"/>
      <c r="J2420"/>
      <c r="N2420"/>
      <c r="P2420"/>
      <c r="R2420" s="37"/>
      <c r="S2420"/>
      <c r="Y2420"/>
      <c r="AJ2420" s="58"/>
      <c r="AK2420"/>
      <c r="AT2420" s="62"/>
      <c r="AV2420" s="61"/>
    </row>
    <row r="2421" spans="8:48" x14ac:dyDescent="0.2">
      <c r="H2421"/>
      <c r="J2421"/>
      <c r="N2421"/>
      <c r="P2421"/>
      <c r="R2421" s="37"/>
      <c r="S2421"/>
      <c r="Y2421"/>
      <c r="AJ2421" s="58"/>
      <c r="AK2421"/>
      <c r="AT2421" s="62"/>
      <c r="AV2421" s="61"/>
    </row>
    <row r="2422" spans="8:48" x14ac:dyDescent="0.2">
      <c r="H2422"/>
      <c r="J2422"/>
      <c r="N2422"/>
      <c r="P2422"/>
      <c r="R2422" s="37"/>
      <c r="S2422"/>
      <c r="Y2422"/>
      <c r="AJ2422" s="58"/>
      <c r="AK2422"/>
      <c r="AT2422" s="62"/>
      <c r="AV2422" s="61"/>
    </row>
    <row r="2423" spans="8:48" x14ac:dyDescent="0.2">
      <c r="H2423"/>
      <c r="J2423"/>
      <c r="N2423"/>
      <c r="P2423"/>
      <c r="R2423" s="37"/>
      <c r="S2423"/>
      <c r="Y2423"/>
      <c r="AJ2423" s="58"/>
      <c r="AK2423"/>
      <c r="AT2423" s="62"/>
      <c r="AV2423" s="61"/>
    </row>
    <row r="2424" spans="8:48" x14ac:dyDescent="0.2">
      <c r="H2424"/>
      <c r="J2424"/>
      <c r="N2424"/>
      <c r="P2424"/>
      <c r="R2424" s="37"/>
      <c r="S2424"/>
      <c r="Y2424"/>
      <c r="AJ2424" s="58"/>
      <c r="AK2424"/>
      <c r="AT2424" s="62"/>
      <c r="AV2424" s="61"/>
    </row>
    <row r="2425" spans="8:48" x14ac:dyDescent="0.2">
      <c r="H2425"/>
      <c r="J2425"/>
      <c r="N2425"/>
      <c r="P2425"/>
      <c r="R2425" s="37"/>
      <c r="S2425"/>
      <c r="Y2425"/>
      <c r="AJ2425" s="58"/>
      <c r="AK2425"/>
      <c r="AT2425" s="62"/>
      <c r="AV2425" s="61"/>
    </row>
    <row r="2426" spans="8:48" x14ac:dyDescent="0.2">
      <c r="H2426"/>
      <c r="J2426"/>
      <c r="N2426"/>
      <c r="P2426"/>
      <c r="R2426" s="37"/>
      <c r="S2426"/>
      <c r="Y2426"/>
      <c r="AJ2426" s="58"/>
      <c r="AK2426"/>
      <c r="AT2426" s="62"/>
      <c r="AV2426" s="61"/>
    </row>
    <row r="2427" spans="8:48" x14ac:dyDescent="0.2">
      <c r="H2427"/>
      <c r="J2427"/>
      <c r="N2427"/>
      <c r="P2427"/>
      <c r="R2427" s="37"/>
      <c r="S2427"/>
      <c r="Y2427"/>
      <c r="AJ2427" s="58"/>
      <c r="AK2427"/>
      <c r="AT2427" s="62"/>
      <c r="AV2427" s="61"/>
    </row>
    <row r="2428" spans="8:48" x14ac:dyDescent="0.2">
      <c r="H2428"/>
      <c r="J2428"/>
      <c r="N2428"/>
      <c r="P2428"/>
      <c r="R2428" s="37"/>
      <c r="S2428"/>
      <c r="Y2428"/>
      <c r="AJ2428" s="58"/>
      <c r="AK2428"/>
      <c r="AT2428" s="62"/>
      <c r="AV2428" s="61"/>
    </row>
    <row r="2429" spans="8:48" x14ac:dyDescent="0.2">
      <c r="H2429"/>
      <c r="J2429"/>
      <c r="N2429"/>
      <c r="P2429"/>
      <c r="R2429" s="37"/>
      <c r="S2429"/>
      <c r="Y2429"/>
      <c r="AJ2429" s="58"/>
      <c r="AK2429"/>
      <c r="AT2429" s="62"/>
      <c r="AV2429" s="61"/>
    </row>
    <row r="2430" spans="8:48" x14ac:dyDescent="0.2">
      <c r="H2430"/>
      <c r="J2430"/>
      <c r="N2430"/>
      <c r="P2430"/>
      <c r="R2430" s="37"/>
      <c r="S2430"/>
      <c r="Y2430"/>
      <c r="AJ2430" s="58"/>
      <c r="AK2430"/>
      <c r="AT2430" s="62"/>
      <c r="AV2430" s="61"/>
    </row>
    <row r="2431" spans="8:48" x14ac:dyDescent="0.2">
      <c r="H2431"/>
      <c r="J2431"/>
      <c r="N2431"/>
      <c r="P2431"/>
      <c r="R2431" s="37"/>
      <c r="S2431"/>
      <c r="Y2431"/>
      <c r="AJ2431" s="58"/>
      <c r="AK2431"/>
      <c r="AT2431" s="62"/>
      <c r="AV2431" s="61"/>
    </row>
    <row r="2432" spans="8:48" x14ac:dyDescent="0.2">
      <c r="H2432"/>
      <c r="J2432"/>
      <c r="N2432"/>
      <c r="P2432"/>
      <c r="R2432" s="37"/>
      <c r="S2432"/>
      <c r="Y2432"/>
      <c r="AJ2432" s="58"/>
      <c r="AK2432"/>
      <c r="AT2432" s="62"/>
      <c r="AV2432" s="61"/>
    </row>
    <row r="2433" spans="8:48" x14ac:dyDescent="0.2">
      <c r="H2433"/>
      <c r="J2433"/>
      <c r="N2433"/>
      <c r="P2433"/>
      <c r="R2433" s="37"/>
      <c r="S2433"/>
      <c r="Y2433"/>
      <c r="AJ2433" s="58"/>
      <c r="AK2433"/>
      <c r="AT2433" s="62"/>
      <c r="AV2433" s="61"/>
    </row>
    <row r="2434" spans="8:48" x14ac:dyDescent="0.2">
      <c r="H2434"/>
      <c r="J2434"/>
      <c r="N2434"/>
      <c r="P2434"/>
      <c r="R2434" s="37"/>
      <c r="S2434"/>
      <c r="Y2434"/>
      <c r="AJ2434" s="58"/>
      <c r="AK2434"/>
      <c r="AT2434" s="62"/>
      <c r="AV2434" s="61"/>
    </row>
    <row r="2435" spans="8:48" x14ac:dyDescent="0.2">
      <c r="H2435"/>
      <c r="J2435"/>
      <c r="N2435"/>
      <c r="P2435"/>
      <c r="R2435" s="37"/>
      <c r="S2435"/>
      <c r="Y2435"/>
      <c r="AJ2435" s="58"/>
      <c r="AK2435"/>
      <c r="AT2435" s="62"/>
      <c r="AV2435" s="61"/>
    </row>
    <row r="2436" spans="8:48" x14ac:dyDescent="0.2">
      <c r="H2436"/>
      <c r="J2436"/>
      <c r="N2436"/>
      <c r="P2436"/>
      <c r="R2436" s="37"/>
      <c r="S2436"/>
      <c r="Y2436"/>
      <c r="AJ2436" s="58"/>
      <c r="AK2436"/>
      <c r="AT2436" s="62"/>
      <c r="AV2436" s="61"/>
    </row>
    <row r="2437" spans="8:48" x14ac:dyDescent="0.2">
      <c r="H2437"/>
      <c r="J2437"/>
      <c r="N2437"/>
      <c r="P2437"/>
      <c r="R2437" s="37"/>
      <c r="S2437"/>
      <c r="Y2437"/>
      <c r="AJ2437" s="58"/>
      <c r="AK2437"/>
      <c r="AT2437" s="62"/>
      <c r="AV2437" s="61"/>
    </row>
    <row r="2438" spans="8:48" x14ac:dyDescent="0.2">
      <c r="H2438"/>
      <c r="J2438"/>
      <c r="N2438"/>
      <c r="P2438"/>
      <c r="R2438" s="37"/>
      <c r="S2438"/>
      <c r="Y2438"/>
      <c r="AJ2438" s="58"/>
      <c r="AK2438"/>
      <c r="AT2438" s="62"/>
      <c r="AV2438" s="61"/>
    </row>
    <row r="2439" spans="8:48" x14ac:dyDescent="0.2">
      <c r="H2439"/>
      <c r="J2439"/>
      <c r="N2439"/>
      <c r="P2439"/>
      <c r="R2439" s="37"/>
      <c r="S2439"/>
      <c r="Y2439"/>
      <c r="AJ2439" s="58"/>
      <c r="AK2439"/>
      <c r="AT2439" s="62"/>
      <c r="AV2439" s="61"/>
    </row>
    <row r="2440" spans="8:48" x14ac:dyDescent="0.2">
      <c r="H2440"/>
      <c r="J2440"/>
      <c r="N2440"/>
      <c r="P2440"/>
      <c r="R2440" s="37"/>
      <c r="S2440"/>
      <c r="Y2440"/>
      <c r="AJ2440" s="58"/>
      <c r="AK2440"/>
      <c r="AT2440" s="62"/>
      <c r="AV2440" s="61"/>
    </row>
    <row r="2441" spans="8:48" x14ac:dyDescent="0.2">
      <c r="H2441"/>
      <c r="J2441"/>
      <c r="N2441"/>
      <c r="P2441"/>
      <c r="R2441" s="37"/>
      <c r="S2441"/>
      <c r="Y2441"/>
      <c r="AJ2441" s="58"/>
      <c r="AK2441"/>
      <c r="AT2441" s="62"/>
      <c r="AV2441" s="61"/>
    </row>
    <row r="2442" spans="8:48" x14ac:dyDescent="0.2">
      <c r="H2442"/>
      <c r="J2442"/>
      <c r="N2442"/>
      <c r="P2442"/>
      <c r="R2442" s="37"/>
      <c r="S2442"/>
      <c r="Y2442"/>
      <c r="AJ2442" s="58"/>
      <c r="AK2442"/>
      <c r="AT2442" s="62"/>
      <c r="AV2442" s="61"/>
    </row>
    <row r="2443" spans="8:48" x14ac:dyDescent="0.2">
      <c r="H2443"/>
      <c r="J2443"/>
      <c r="N2443"/>
      <c r="P2443"/>
      <c r="R2443" s="37"/>
      <c r="S2443"/>
      <c r="Y2443"/>
      <c r="AJ2443" s="58"/>
      <c r="AK2443"/>
      <c r="AT2443" s="62"/>
      <c r="AV2443" s="61"/>
    </row>
    <row r="2444" spans="8:48" x14ac:dyDescent="0.2">
      <c r="H2444"/>
      <c r="J2444"/>
      <c r="N2444"/>
      <c r="P2444"/>
      <c r="R2444" s="37"/>
      <c r="S2444"/>
      <c r="Y2444"/>
      <c r="AJ2444" s="58"/>
      <c r="AK2444"/>
      <c r="AT2444" s="62"/>
      <c r="AV2444" s="61"/>
    </row>
    <row r="2445" spans="8:48" x14ac:dyDescent="0.2">
      <c r="H2445"/>
      <c r="J2445"/>
      <c r="N2445"/>
      <c r="P2445"/>
      <c r="R2445" s="37"/>
      <c r="S2445"/>
      <c r="Y2445"/>
      <c r="AJ2445" s="58"/>
      <c r="AK2445"/>
      <c r="AT2445" s="62"/>
      <c r="AV2445" s="61"/>
    </row>
    <row r="2446" spans="8:48" x14ac:dyDescent="0.2">
      <c r="H2446"/>
      <c r="J2446"/>
      <c r="N2446"/>
      <c r="P2446"/>
      <c r="R2446" s="37"/>
      <c r="S2446"/>
      <c r="Y2446"/>
      <c r="AJ2446" s="58"/>
      <c r="AK2446"/>
      <c r="AT2446" s="62"/>
      <c r="AV2446" s="61"/>
    </row>
    <row r="2447" spans="8:48" x14ac:dyDescent="0.2">
      <c r="H2447"/>
      <c r="J2447"/>
      <c r="N2447"/>
      <c r="P2447"/>
      <c r="R2447" s="37"/>
      <c r="S2447"/>
      <c r="Y2447"/>
      <c r="AJ2447" s="58"/>
      <c r="AK2447"/>
      <c r="AT2447" s="62"/>
      <c r="AV2447" s="61"/>
    </row>
    <row r="2448" spans="8:48" x14ac:dyDescent="0.2">
      <c r="H2448"/>
      <c r="J2448"/>
      <c r="N2448"/>
      <c r="P2448"/>
      <c r="R2448" s="37"/>
      <c r="S2448"/>
      <c r="Y2448"/>
      <c r="AJ2448" s="58"/>
      <c r="AK2448"/>
      <c r="AT2448" s="62"/>
      <c r="AV2448" s="61"/>
    </row>
    <row r="2449" spans="8:48" x14ac:dyDescent="0.2">
      <c r="H2449"/>
      <c r="J2449"/>
      <c r="N2449"/>
      <c r="P2449"/>
      <c r="R2449" s="37"/>
      <c r="S2449"/>
      <c r="Y2449"/>
      <c r="AJ2449" s="58"/>
      <c r="AK2449"/>
      <c r="AT2449" s="62"/>
      <c r="AV2449" s="61"/>
    </row>
    <row r="2450" spans="8:48" x14ac:dyDescent="0.2">
      <c r="H2450"/>
      <c r="J2450"/>
      <c r="N2450"/>
      <c r="P2450"/>
      <c r="R2450" s="37"/>
      <c r="S2450"/>
      <c r="Y2450"/>
      <c r="AJ2450" s="58"/>
      <c r="AK2450"/>
      <c r="AT2450" s="62"/>
      <c r="AV2450" s="61"/>
    </row>
    <row r="2451" spans="8:48" x14ac:dyDescent="0.2">
      <c r="H2451"/>
      <c r="J2451"/>
      <c r="N2451"/>
      <c r="P2451"/>
      <c r="R2451" s="37"/>
      <c r="S2451"/>
      <c r="Y2451"/>
      <c r="AJ2451" s="58"/>
      <c r="AK2451"/>
      <c r="AT2451" s="62"/>
      <c r="AV2451" s="61"/>
    </row>
    <row r="2452" spans="8:48" x14ac:dyDescent="0.2">
      <c r="H2452"/>
      <c r="J2452"/>
      <c r="N2452"/>
      <c r="P2452"/>
      <c r="R2452" s="37"/>
      <c r="S2452"/>
      <c r="Y2452"/>
      <c r="AJ2452" s="58"/>
      <c r="AK2452"/>
      <c r="AT2452" s="62"/>
      <c r="AV2452" s="61"/>
    </row>
    <row r="2453" spans="8:48" x14ac:dyDescent="0.2">
      <c r="H2453"/>
      <c r="J2453"/>
      <c r="N2453"/>
      <c r="P2453"/>
      <c r="R2453" s="37"/>
      <c r="S2453"/>
      <c r="Y2453"/>
      <c r="AJ2453" s="58"/>
      <c r="AK2453"/>
      <c r="AT2453" s="62"/>
      <c r="AV2453" s="61"/>
    </row>
    <row r="2454" spans="8:48" x14ac:dyDescent="0.2">
      <c r="H2454"/>
      <c r="J2454"/>
      <c r="N2454"/>
      <c r="P2454"/>
      <c r="R2454" s="37"/>
      <c r="S2454"/>
      <c r="Y2454"/>
      <c r="AJ2454" s="58"/>
      <c r="AK2454"/>
      <c r="AT2454" s="62"/>
      <c r="AV2454" s="61"/>
    </row>
    <row r="2455" spans="8:48" x14ac:dyDescent="0.2">
      <c r="H2455"/>
      <c r="J2455"/>
      <c r="N2455"/>
      <c r="P2455"/>
      <c r="R2455" s="37"/>
      <c r="S2455"/>
      <c r="Y2455"/>
      <c r="AJ2455" s="58"/>
      <c r="AK2455"/>
      <c r="AT2455" s="62"/>
      <c r="AV2455" s="61"/>
    </row>
    <row r="2456" spans="8:48" x14ac:dyDescent="0.2">
      <c r="H2456"/>
      <c r="J2456"/>
      <c r="N2456"/>
      <c r="P2456"/>
      <c r="R2456" s="37"/>
      <c r="S2456"/>
      <c r="Y2456"/>
      <c r="AJ2456" s="58"/>
      <c r="AK2456"/>
      <c r="AT2456" s="62"/>
      <c r="AV2456" s="61"/>
    </row>
    <row r="2457" spans="8:48" x14ac:dyDescent="0.2">
      <c r="H2457"/>
      <c r="J2457"/>
      <c r="N2457"/>
      <c r="P2457"/>
      <c r="R2457" s="37"/>
      <c r="S2457"/>
      <c r="Y2457"/>
      <c r="AJ2457" s="58"/>
      <c r="AK2457"/>
      <c r="AT2457" s="62"/>
      <c r="AV2457" s="61"/>
    </row>
    <row r="2458" spans="8:48" x14ac:dyDescent="0.2">
      <c r="H2458"/>
      <c r="J2458"/>
      <c r="N2458"/>
      <c r="P2458"/>
      <c r="R2458" s="37"/>
      <c r="S2458"/>
      <c r="Y2458"/>
      <c r="AJ2458" s="58"/>
      <c r="AK2458"/>
      <c r="AT2458" s="62"/>
      <c r="AV2458" s="61"/>
    </row>
    <row r="2459" spans="8:48" x14ac:dyDescent="0.2">
      <c r="H2459"/>
      <c r="J2459"/>
      <c r="N2459"/>
      <c r="P2459"/>
      <c r="R2459" s="37"/>
      <c r="S2459"/>
      <c r="Y2459"/>
      <c r="AJ2459" s="58"/>
      <c r="AK2459"/>
      <c r="AT2459" s="62"/>
      <c r="AV2459" s="61"/>
    </row>
    <row r="2460" spans="8:48" x14ac:dyDescent="0.2">
      <c r="H2460"/>
      <c r="J2460"/>
      <c r="N2460"/>
      <c r="P2460"/>
      <c r="R2460" s="37"/>
      <c r="S2460"/>
      <c r="Y2460"/>
      <c r="AJ2460" s="58"/>
      <c r="AK2460"/>
      <c r="AT2460" s="62"/>
      <c r="AV2460" s="61"/>
    </row>
    <row r="2461" spans="8:48" x14ac:dyDescent="0.2">
      <c r="H2461"/>
      <c r="J2461"/>
      <c r="N2461"/>
      <c r="P2461"/>
      <c r="R2461" s="37"/>
      <c r="S2461"/>
      <c r="Y2461"/>
      <c r="AJ2461" s="58"/>
      <c r="AK2461"/>
      <c r="AT2461" s="62"/>
      <c r="AV2461" s="61"/>
    </row>
    <row r="2462" spans="8:48" x14ac:dyDescent="0.2">
      <c r="H2462"/>
      <c r="J2462"/>
      <c r="N2462"/>
      <c r="P2462"/>
      <c r="R2462" s="37"/>
      <c r="S2462"/>
      <c r="Y2462"/>
      <c r="AJ2462" s="58"/>
      <c r="AK2462"/>
      <c r="AT2462" s="62"/>
      <c r="AV2462" s="61"/>
    </row>
    <row r="2463" spans="8:48" x14ac:dyDescent="0.2">
      <c r="H2463"/>
      <c r="J2463"/>
      <c r="N2463"/>
      <c r="P2463"/>
      <c r="R2463" s="37"/>
      <c r="S2463"/>
      <c r="Y2463"/>
      <c r="AJ2463" s="58"/>
      <c r="AK2463"/>
      <c r="AT2463" s="62"/>
      <c r="AV2463" s="61"/>
    </row>
    <row r="2464" spans="8:48" x14ac:dyDescent="0.2">
      <c r="H2464"/>
      <c r="J2464"/>
      <c r="N2464"/>
      <c r="P2464"/>
      <c r="R2464" s="37"/>
      <c r="S2464"/>
      <c r="Y2464"/>
      <c r="AJ2464" s="58"/>
      <c r="AK2464"/>
      <c r="AT2464" s="62"/>
      <c r="AV2464" s="61"/>
    </row>
    <row r="2465" spans="8:48" x14ac:dyDescent="0.2">
      <c r="H2465"/>
      <c r="J2465"/>
      <c r="N2465"/>
      <c r="P2465"/>
      <c r="R2465" s="37"/>
      <c r="S2465"/>
      <c r="Y2465"/>
      <c r="AJ2465" s="58"/>
      <c r="AK2465"/>
      <c r="AT2465" s="62"/>
      <c r="AV2465" s="61"/>
    </row>
    <row r="2466" spans="8:48" x14ac:dyDescent="0.2">
      <c r="H2466"/>
      <c r="J2466"/>
      <c r="N2466"/>
      <c r="P2466"/>
      <c r="R2466" s="37"/>
      <c r="S2466"/>
      <c r="Y2466"/>
      <c r="AJ2466" s="58"/>
      <c r="AK2466"/>
      <c r="AT2466" s="62"/>
      <c r="AV2466" s="61"/>
    </row>
    <row r="2467" spans="8:48" x14ac:dyDescent="0.2">
      <c r="H2467"/>
      <c r="J2467"/>
      <c r="N2467"/>
      <c r="P2467"/>
      <c r="R2467" s="37"/>
      <c r="S2467"/>
      <c r="Y2467"/>
      <c r="AJ2467" s="58"/>
      <c r="AK2467"/>
      <c r="AT2467" s="62"/>
      <c r="AV2467" s="61"/>
    </row>
    <row r="2468" spans="8:48" x14ac:dyDescent="0.2">
      <c r="H2468"/>
      <c r="J2468"/>
      <c r="N2468"/>
      <c r="P2468"/>
      <c r="R2468" s="37"/>
      <c r="S2468"/>
      <c r="Y2468"/>
      <c r="AJ2468" s="58"/>
      <c r="AK2468"/>
      <c r="AT2468" s="62"/>
      <c r="AV2468" s="61"/>
    </row>
    <row r="2469" spans="8:48" x14ac:dyDescent="0.2">
      <c r="H2469"/>
      <c r="J2469"/>
      <c r="N2469"/>
      <c r="P2469"/>
      <c r="R2469" s="37"/>
      <c r="S2469"/>
      <c r="Y2469"/>
      <c r="AJ2469" s="58"/>
      <c r="AK2469"/>
      <c r="AT2469" s="62"/>
      <c r="AV2469" s="61"/>
    </row>
    <row r="2470" spans="8:48" x14ac:dyDescent="0.2">
      <c r="H2470"/>
      <c r="J2470"/>
      <c r="N2470"/>
      <c r="P2470"/>
      <c r="R2470" s="37"/>
      <c r="S2470"/>
      <c r="Y2470"/>
      <c r="AJ2470" s="58"/>
      <c r="AK2470"/>
      <c r="AT2470" s="62"/>
      <c r="AV2470" s="61"/>
    </row>
    <row r="2471" spans="8:48" x14ac:dyDescent="0.2">
      <c r="H2471"/>
      <c r="J2471"/>
      <c r="N2471"/>
      <c r="P2471"/>
      <c r="R2471" s="37"/>
      <c r="S2471"/>
      <c r="Y2471"/>
      <c r="AJ2471" s="58"/>
      <c r="AK2471"/>
      <c r="AT2471" s="62"/>
      <c r="AV2471" s="61"/>
    </row>
    <row r="2472" spans="8:48" x14ac:dyDescent="0.2">
      <c r="H2472"/>
      <c r="J2472"/>
      <c r="N2472"/>
      <c r="P2472"/>
      <c r="R2472" s="37"/>
      <c r="S2472"/>
      <c r="Y2472"/>
      <c r="AJ2472" s="58"/>
      <c r="AK2472"/>
      <c r="AT2472" s="62"/>
      <c r="AV2472" s="61"/>
    </row>
    <row r="2473" spans="8:48" x14ac:dyDescent="0.2">
      <c r="H2473"/>
      <c r="J2473"/>
      <c r="N2473"/>
      <c r="P2473"/>
      <c r="R2473" s="37"/>
      <c r="S2473"/>
      <c r="Y2473"/>
      <c r="AJ2473" s="58"/>
      <c r="AK2473"/>
      <c r="AT2473" s="62"/>
      <c r="AV2473" s="61"/>
    </row>
    <row r="2474" spans="8:48" x14ac:dyDescent="0.2">
      <c r="H2474"/>
      <c r="J2474"/>
      <c r="N2474"/>
      <c r="P2474"/>
      <c r="R2474" s="37"/>
      <c r="S2474"/>
      <c r="Y2474"/>
      <c r="AJ2474" s="58"/>
      <c r="AK2474"/>
      <c r="AT2474" s="62"/>
      <c r="AV2474" s="61"/>
    </row>
    <row r="2475" spans="8:48" x14ac:dyDescent="0.2">
      <c r="H2475"/>
      <c r="J2475"/>
      <c r="N2475"/>
      <c r="P2475"/>
      <c r="R2475" s="37"/>
      <c r="S2475"/>
      <c r="Y2475"/>
      <c r="AJ2475" s="58"/>
      <c r="AK2475"/>
      <c r="AT2475" s="62"/>
      <c r="AV2475" s="61"/>
    </row>
    <row r="2476" spans="8:48" x14ac:dyDescent="0.2">
      <c r="H2476"/>
      <c r="J2476"/>
      <c r="N2476"/>
      <c r="P2476"/>
      <c r="R2476" s="37"/>
      <c r="S2476"/>
      <c r="Y2476"/>
      <c r="AJ2476" s="58"/>
      <c r="AK2476"/>
      <c r="AT2476" s="62"/>
      <c r="AV2476" s="61"/>
    </row>
    <row r="2477" spans="8:48" x14ac:dyDescent="0.2">
      <c r="H2477"/>
      <c r="J2477"/>
      <c r="N2477"/>
      <c r="P2477"/>
      <c r="R2477" s="37"/>
      <c r="S2477"/>
      <c r="Y2477"/>
      <c r="AJ2477" s="58"/>
      <c r="AK2477"/>
      <c r="AT2477" s="62"/>
      <c r="AV2477" s="61"/>
    </row>
    <row r="2478" spans="8:48" x14ac:dyDescent="0.2">
      <c r="H2478"/>
      <c r="J2478"/>
      <c r="N2478"/>
      <c r="P2478"/>
      <c r="R2478" s="37"/>
      <c r="S2478"/>
      <c r="Y2478"/>
      <c r="AJ2478" s="58"/>
      <c r="AK2478"/>
      <c r="AT2478" s="62"/>
      <c r="AV2478" s="61"/>
    </row>
    <row r="2479" spans="8:48" x14ac:dyDescent="0.2">
      <c r="H2479"/>
      <c r="J2479"/>
      <c r="N2479"/>
      <c r="P2479"/>
      <c r="R2479" s="37"/>
      <c r="S2479"/>
      <c r="Y2479"/>
      <c r="AJ2479" s="58"/>
      <c r="AK2479"/>
      <c r="AT2479" s="62"/>
      <c r="AV2479" s="61"/>
    </row>
    <row r="2480" spans="8:48" x14ac:dyDescent="0.2">
      <c r="H2480"/>
      <c r="J2480"/>
      <c r="N2480"/>
      <c r="P2480"/>
      <c r="R2480" s="37"/>
      <c r="S2480"/>
      <c r="Y2480"/>
      <c r="AJ2480" s="58"/>
      <c r="AK2480"/>
      <c r="AT2480" s="62"/>
      <c r="AV2480" s="61"/>
    </row>
    <row r="2481" spans="8:48" x14ac:dyDescent="0.2">
      <c r="H2481"/>
      <c r="J2481"/>
      <c r="N2481"/>
      <c r="P2481"/>
      <c r="R2481" s="37"/>
      <c r="S2481"/>
      <c r="Y2481"/>
      <c r="AJ2481" s="58"/>
      <c r="AK2481"/>
      <c r="AT2481" s="62"/>
      <c r="AV2481" s="61"/>
    </row>
    <row r="2482" spans="8:48" x14ac:dyDescent="0.2">
      <c r="H2482"/>
      <c r="J2482"/>
      <c r="N2482"/>
      <c r="P2482"/>
      <c r="R2482" s="37"/>
      <c r="S2482"/>
      <c r="Y2482"/>
      <c r="AJ2482" s="58"/>
      <c r="AK2482"/>
      <c r="AT2482" s="62"/>
      <c r="AV2482" s="61"/>
    </row>
    <row r="2483" spans="8:48" x14ac:dyDescent="0.2">
      <c r="H2483"/>
      <c r="J2483"/>
      <c r="N2483"/>
      <c r="P2483"/>
      <c r="R2483" s="37"/>
      <c r="S2483"/>
      <c r="Y2483"/>
      <c r="AJ2483" s="58"/>
      <c r="AK2483"/>
      <c r="AT2483" s="62"/>
      <c r="AV2483" s="61"/>
    </row>
    <row r="2484" spans="8:48" x14ac:dyDescent="0.2">
      <c r="H2484"/>
      <c r="J2484"/>
      <c r="N2484"/>
      <c r="P2484"/>
      <c r="R2484" s="37"/>
      <c r="S2484"/>
      <c r="Y2484"/>
      <c r="AJ2484" s="58"/>
      <c r="AK2484"/>
      <c r="AT2484" s="62"/>
      <c r="AV2484" s="61"/>
    </row>
    <row r="2485" spans="8:48" x14ac:dyDescent="0.2">
      <c r="H2485"/>
      <c r="J2485"/>
      <c r="N2485"/>
      <c r="P2485"/>
      <c r="R2485" s="37"/>
      <c r="S2485"/>
      <c r="Y2485"/>
      <c r="AJ2485" s="58"/>
      <c r="AK2485"/>
      <c r="AT2485" s="62"/>
      <c r="AV2485" s="61"/>
    </row>
    <row r="2486" spans="8:48" x14ac:dyDescent="0.2">
      <c r="H2486"/>
      <c r="J2486"/>
      <c r="N2486"/>
      <c r="P2486"/>
      <c r="R2486" s="37"/>
      <c r="S2486"/>
      <c r="Y2486"/>
      <c r="AJ2486" s="58"/>
      <c r="AK2486"/>
      <c r="AT2486" s="62"/>
      <c r="AV2486" s="61"/>
    </row>
    <row r="2487" spans="8:48" x14ac:dyDescent="0.2">
      <c r="H2487"/>
      <c r="J2487"/>
      <c r="N2487"/>
      <c r="P2487"/>
      <c r="R2487" s="37"/>
      <c r="S2487"/>
      <c r="Y2487"/>
      <c r="AJ2487" s="58"/>
      <c r="AK2487"/>
      <c r="AT2487" s="62"/>
      <c r="AV2487" s="61"/>
    </row>
    <row r="2488" spans="8:48" x14ac:dyDescent="0.2">
      <c r="H2488"/>
      <c r="J2488"/>
      <c r="N2488"/>
      <c r="P2488"/>
      <c r="R2488" s="37"/>
      <c r="S2488"/>
      <c r="Y2488"/>
      <c r="AJ2488" s="58"/>
      <c r="AK2488"/>
      <c r="AT2488" s="62"/>
      <c r="AV2488" s="61"/>
    </row>
    <row r="2489" spans="8:48" x14ac:dyDescent="0.2">
      <c r="H2489"/>
      <c r="J2489"/>
      <c r="N2489"/>
      <c r="P2489"/>
      <c r="R2489" s="37"/>
      <c r="S2489"/>
      <c r="Y2489"/>
      <c r="AJ2489" s="58"/>
      <c r="AK2489"/>
      <c r="AT2489" s="62"/>
      <c r="AV2489" s="61"/>
    </row>
    <row r="2490" spans="8:48" x14ac:dyDescent="0.2">
      <c r="H2490"/>
      <c r="J2490"/>
      <c r="N2490"/>
      <c r="P2490"/>
      <c r="R2490" s="37"/>
      <c r="S2490"/>
      <c r="Y2490"/>
      <c r="AJ2490" s="58"/>
      <c r="AK2490"/>
      <c r="AT2490" s="62"/>
      <c r="AV2490" s="61"/>
    </row>
    <row r="2491" spans="8:48" x14ac:dyDescent="0.2">
      <c r="H2491"/>
      <c r="J2491"/>
      <c r="N2491"/>
      <c r="P2491"/>
      <c r="R2491" s="37"/>
      <c r="S2491"/>
      <c r="Y2491"/>
      <c r="AJ2491" s="58"/>
      <c r="AK2491"/>
      <c r="AT2491" s="62"/>
      <c r="AV2491" s="61"/>
    </row>
    <row r="2492" spans="8:48" x14ac:dyDescent="0.2">
      <c r="H2492"/>
      <c r="J2492"/>
      <c r="N2492"/>
      <c r="P2492"/>
      <c r="R2492" s="37"/>
      <c r="S2492"/>
      <c r="Y2492"/>
      <c r="AJ2492" s="58"/>
      <c r="AK2492"/>
      <c r="AT2492" s="62"/>
      <c r="AV2492" s="61"/>
    </row>
    <row r="2493" spans="8:48" x14ac:dyDescent="0.2">
      <c r="H2493"/>
      <c r="J2493"/>
      <c r="N2493"/>
      <c r="P2493"/>
      <c r="R2493" s="37"/>
      <c r="S2493"/>
      <c r="Y2493"/>
      <c r="AJ2493" s="58"/>
      <c r="AK2493"/>
      <c r="AT2493" s="62"/>
      <c r="AV2493" s="61"/>
    </row>
    <row r="2494" spans="8:48" x14ac:dyDescent="0.2">
      <c r="H2494"/>
      <c r="J2494"/>
      <c r="N2494"/>
      <c r="P2494"/>
      <c r="R2494" s="37"/>
      <c r="S2494"/>
      <c r="Y2494"/>
      <c r="AJ2494" s="58"/>
      <c r="AK2494"/>
      <c r="AT2494" s="62"/>
      <c r="AV2494" s="61"/>
    </row>
    <row r="2495" spans="8:48" x14ac:dyDescent="0.2">
      <c r="H2495"/>
      <c r="J2495"/>
      <c r="N2495"/>
      <c r="P2495"/>
      <c r="R2495" s="37"/>
      <c r="S2495"/>
      <c r="Y2495"/>
      <c r="AJ2495" s="58"/>
      <c r="AK2495"/>
      <c r="AT2495" s="62"/>
      <c r="AV2495" s="61"/>
    </row>
    <row r="2496" spans="8:48" x14ac:dyDescent="0.2">
      <c r="H2496"/>
      <c r="J2496"/>
      <c r="N2496"/>
      <c r="P2496"/>
      <c r="R2496" s="37"/>
      <c r="S2496"/>
      <c r="Y2496"/>
      <c r="AJ2496" s="58"/>
      <c r="AK2496"/>
      <c r="AT2496" s="62"/>
      <c r="AV2496" s="61"/>
    </row>
    <row r="2497" spans="8:48" x14ac:dyDescent="0.2">
      <c r="H2497"/>
      <c r="J2497"/>
      <c r="N2497"/>
      <c r="P2497"/>
      <c r="R2497" s="37"/>
      <c r="S2497"/>
      <c r="Y2497"/>
      <c r="AJ2497" s="58"/>
      <c r="AK2497"/>
      <c r="AT2497" s="62"/>
      <c r="AV2497" s="61"/>
    </row>
    <row r="2498" spans="8:48" x14ac:dyDescent="0.2">
      <c r="H2498"/>
      <c r="J2498"/>
      <c r="N2498"/>
      <c r="P2498"/>
      <c r="R2498" s="37"/>
      <c r="S2498"/>
      <c r="Y2498"/>
      <c r="AJ2498" s="58"/>
      <c r="AK2498"/>
      <c r="AT2498" s="62"/>
      <c r="AV2498" s="61"/>
    </row>
    <row r="2499" spans="8:48" x14ac:dyDescent="0.2">
      <c r="H2499"/>
      <c r="J2499"/>
      <c r="N2499"/>
      <c r="P2499"/>
      <c r="R2499" s="37"/>
      <c r="S2499"/>
      <c r="Y2499"/>
      <c r="AJ2499" s="58"/>
      <c r="AK2499"/>
      <c r="AT2499" s="62"/>
      <c r="AV2499" s="61"/>
    </row>
    <row r="2500" spans="8:48" x14ac:dyDescent="0.2">
      <c r="H2500"/>
      <c r="J2500"/>
      <c r="N2500"/>
      <c r="P2500"/>
      <c r="R2500" s="37"/>
      <c r="S2500"/>
      <c r="Y2500"/>
      <c r="AJ2500" s="58"/>
      <c r="AK2500"/>
      <c r="AT2500" s="62"/>
      <c r="AV2500" s="61"/>
    </row>
    <row r="2501" spans="8:48" x14ac:dyDescent="0.2">
      <c r="H2501"/>
      <c r="J2501"/>
      <c r="N2501"/>
      <c r="P2501"/>
      <c r="R2501" s="37"/>
      <c r="S2501"/>
      <c r="Y2501"/>
      <c r="AJ2501" s="58"/>
      <c r="AK2501"/>
      <c r="AT2501" s="62"/>
      <c r="AV2501" s="61"/>
    </row>
    <row r="2502" spans="8:48" x14ac:dyDescent="0.2">
      <c r="H2502"/>
      <c r="J2502"/>
      <c r="N2502"/>
      <c r="P2502"/>
      <c r="R2502" s="37"/>
      <c r="S2502"/>
      <c r="Y2502"/>
      <c r="AJ2502" s="58"/>
      <c r="AK2502"/>
      <c r="AT2502" s="62"/>
      <c r="AV2502" s="61"/>
    </row>
    <row r="2503" spans="8:48" x14ac:dyDescent="0.2">
      <c r="H2503"/>
      <c r="J2503"/>
      <c r="N2503"/>
      <c r="P2503"/>
      <c r="R2503" s="37"/>
      <c r="S2503"/>
      <c r="Y2503"/>
      <c r="AJ2503" s="58"/>
      <c r="AK2503"/>
      <c r="AT2503" s="62"/>
      <c r="AV2503" s="61"/>
    </row>
    <row r="2504" spans="8:48" x14ac:dyDescent="0.2">
      <c r="H2504"/>
      <c r="J2504"/>
      <c r="N2504"/>
      <c r="P2504"/>
      <c r="R2504" s="37"/>
      <c r="S2504"/>
      <c r="Y2504"/>
      <c r="AJ2504" s="58"/>
      <c r="AK2504"/>
      <c r="AT2504" s="62"/>
      <c r="AV2504" s="61"/>
    </row>
    <row r="2505" spans="8:48" x14ac:dyDescent="0.2">
      <c r="H2505"/>
      <c r="J2505"/>
      <c r="N2505"/>
      <c r="P2505"/>
      <c r="R2505" s="37"/>
      <c r="S2505"/>
      <c r="Y2505"/>
      <c r="AJ2505" s="58"/>
      <c r="AK2505"/>
      <c r="AT2505" s="62"/>
      <c r="AV2505" s="61"/>
    </row>
    <row r="2506" spans="8:48" x14ac:dyDescent="0.2">
      <c r="H2506"/>
      <c r="J2506"/>
      <c r="N2506"/>
      <c r="P2506"/>
      <c r="R2506" s="37"/>
      <c r="S2506"/>
      <c r="Y2506"/>
      <c r="AJ2506" s="58"/>
      <c r="AK2506"/>
      <c r="AT2506" s="62"/>
      <c r="AV2506" s="61"/>
    </row>
    <row r="2507" spans="8:48" x14ac:dyDescent="0.2">
      <c r="H2507"/>
      <c r="J2507"/>
      <c r="N2507"/>
      <c r="P2507"/>
      <c r="R2507" s="37"/>
      <c r="S2507"/>
      <c r="Y2507"/>
      <c r="AJ2507" s="58"/>
      <c r="AK2507"/>
      <c r="AT2507" s="62"/>
      <c r="AV2507" s="61"/>
    </row>
    <row r="2508" spans="8:48" x14ac:dyDescent="0.2">
      <c r="H2508"/>
      <c r="J2508"/>
      <c r="N2508"/>
      <c r="P2508"/>
      <c r="R2508" s="37"/>
      <c r="S2508"/>
      <c r="Y2508"/>
      <c r="AJ2508" s="58"/>
      <c r="AK2508"/>
      <c r="AT2508" s="62"/>
      <c r="AV2508" s="61"/>
    </row>
    <row r="2509" spans="8:48" x14ac:dyDescent="0.2">
      <c r="H2509"/>
      <c r="J2509"/>
      <c r="N2509"/>
      <c r="P2509"/>
      <c r="R2509" s="37"/>
      <c r="S2509"/>
      <c r="Y2509"/>
      <c r="AJ2509" s="58"/>
      <c r="AK2509"/>
      <c r="AT2509" s="62"/>
      <c r="AV2509" s="61"/>
    </row>
    <row r="2510" spans="8:48" x14ac:dyDescent="0.2">
      <c r="H2510"/>
      <c r="J2510"/>
      <c r="N2510"/>
      <c r="P2510"/>
      <c r="R2510" s="37"/>
      <c r="S2510"/>
      <c r="Y2510"/>
      <c r="AJ2510" s="58"/>
      <c r="AK2510"/>
      <c r="AT2510" s="62"/>
      <c r="AV2510" s="61"/>
    </row>
    <row r="2511" spans="8:48" x14ac:dyDescent="0.2">
      <c r="H2511"/>
      <c r="J2511"/>
      <c r="N2511"/>
      <c r="P2511"/>
      <c r="R2511" s="37"/>
      <c r="S2511"/>
      <c r="Y2511"/>
      <c r="AJ2511" s="58"/>
      <c r="AK2511"/>
      <c r="AT2511" s="62"/>
      <c r="AV2511" s="61"/>
    </row>
    <row r="2512" spans="8:48" x14ac:dyDescent="0.2">
      <c r="H2512"/>
      <c r="J2512"/>
      <c r="N2512"/>
      <c r="P2512"/>
      <c r="R2512" s="37"/>
      <c r="S2512"/>
      <c r="Y2512"/>
      <c r="AJ2512" s="58"/>
      <c r="AK2512"/>
      <c r="AT2512" s="62"/>
      <c r="AV2512" s="61"/>
    </row>
    <row r="2513" spans="8:48" x14ac:dyDescent="0.2">
      <c r="H2513"/>
      <c r="J2513"/>
      <c r="N2513"/>
      <c r="P2513"/>
      <c r="R2513" s="37"/>
      <c r="S2513"/>
      <c r="Y2513"/>
      <c r="AJ2513" s="58"/>
      <c r="AK2513"/>
      <c r="AT2513" s="62"/>
      <c r="AV2513" s="61"/>
    </row>
    <row r="2514" spans="8:48" x14ac:dyDescent="0.2">
      <c r="H2514"/>
      <c r="J2514"/>
      <c r="N2514"/>
      <c r="P2514"/>
      <c r="R2514" s="37"/>
      <c r="S2514"/>
      <c r="Y2514"/>
      <c r="AJ2514" s="58"/>
      <c r="AK2514"/>
      <c r="AT2514" s="62"/>
      <c r="AV2514" s="61"/>
    </row>
    <row r="2515" spans="8:48" x14ac:dyDescent="0.2">
      <c r="H2515"/>
      <c r="J2515"/>
      <c r="N2515"/>
      <c r="P2515"/>
      <c r="R2515" s="37"/>
      <c r="S2515"/>
      <c r="Y2515"/>
      <c r="AJ2515" s="58"/>
      <c r="AK2515"/>
      <c r="AT2515" s="62"/>
      <c r="AV2515" s="61"/>
    </row>
    <row r="2516" spans="8:48" x14ac:dyDescent="0.2">
      <c r="H2516"/>
      <c r="J2516"/>
      <c r="N2516"/>
      <c r="P2516"/>
      <c r="R2516" s="37"/>
      <c r="S2516"/>
      <c r="Y2516"/>
      <c r="AJ2516" s="58"/>
      <c r="AK2516"/>
      <c r="AT2516" s="62"/>
      <c r="AV2516" s="61"/>
    </row>
    <row r="2517" spans="8:48" x14ac:dyDescent="0.2">
      <c r="H2517"/>
      <c r="J2517"/>
      <c r="N2517"/>
      <c r="P2517"/>
      <c r="R2517" s="37"/>
      <c r="S2517"/>
      <c r="Y2517"/>
      <c r="AJ2517" s="58"/>
      <c r="AK2517"/>
      <c r="AT2517" s="62"/>
      <c r="AV2517" s="61"/>
    </row>
    <row r="2518" spans="8:48" x14ac:dyDescent="0.2">
      <c r="H2518"/>
      <c r="J2518"/>
      <c r="N2518"/>
      <c r="P2518"/>
      <c r="R2518" s="37"/>
      <c r="S2518"/>
      <c r="Y2518"/>
      <c r="AJ2518" s="58"/>
      <c r="AK2518"/>
      <c r="AT2518" s="62"/>
      <c r="AV2518" s="61"/>
    </row>
    <row r="2519" spans="8:48" x14ac:dyDescent="0.2">
      <c r="H2519"/>
      <c r="J2519"/>
      <c r="N2519"/>
      <c r="P2519"/>
      <c r="R2519" s="37"/>
      <c r="S2519"/>
      <c r="Y2519"/>
      <c r="AJ2519" s="58"/>
      <c r="AK2519"/>
      <c r="AT2519" s="62"/>
      <c r="AV2519" s="61"/>
    </row>
    <row r="2520" spans="8:48" x14ac:dyDescent="0.2">
      <c r="H2520"/>
      <c r="J2520"/>
      <c r="N2520"/>
      <c r="P2520"/>
      <c r="R2520" s="37"/>
      <c r="S2520"/>
      <c r="Y2520"/>
      <c r="AJ2520" s="58"/>
      <c r="AK2520"/>
      <c r="AT2520" s="62"/>
      <c r="AV2520" s="61"/>
    </row>
    <row r="2521" spans="8:48" x14ac:dyDescent="0.2">
      <c r="H2521"/>
      <c r="J2521"/>
      <c r="N2521"/>
      <c r="P2521"/>
      <c r="R2521" s="37"/>
      <c r="S2521"/>
      <c r="Y2521"/>
      <c r="AJ2521" s="58"/>
      <c r="AK2521"/>
      <c r="AT2521" s="62"/>
      <c r="AV2521" s="61"/>
    </row>
    <row r="2522" spans="8:48" x14ac:dyDescent="0.2">
      <c r="H2522"/>
      <c r="J2522"/>
      <c r="N2522"/>
      <c r="P2522"/>
      <c r="R2522" s="37"/>
      <c r="S2522"/>
      <c r="Y2522"/>
      <c r="AJ2522" s="58"/>
      <c r="AK2522"/>
      <c r="AT2522" s="62"/>
      <c r="AV2522" s="61"/>
    </row>
    <row r="2523" spans="8:48" x14ac:dyDescent="0.2">
      <c r="H2523"/>
      <c r="J2523"/>
      <c r="N2523"/>
      <c r="P2523"/>
      <c r="R2523" s="37"/>
      <c r="S2523"/>
      <c r="Y2523"/>
      <c r="AJ2523" s="58"/>
      <c r="AK2523"/>
      <c r="AT2523" s="62"/>
      <c r="AV2523" s="61"/>
    </row>
    <row r="2524" spans="8:48" x14ac:dyDescent="0.2">
      <c r="H2524"/>
      <c r="J2524"/>
      <c r="N2524"/>
      <c r="P2524"/>
      <c r="R2524" s="37"/>
      <c r="S2524"/>
      <c r="Y2524"/>
      <c r="AJ2524" s="58"/>
      <c r="AK2524"/>
      <c r="AT2524" s="62"/>
      <c r="AV2524" s="61"/>
    </row>
    <row r="2525" spans="8:48" x14ac:dyDescent="0.2">
      <c r="H2525"/>
      <c r="J2525"/>
      <c r="N2525"/>
      <c r="P2525"/>
      <c r="R2525" s="37"/>
      <c r="S2525"/>
      <c r="Y2525"/>
      <c r="AJ2525" s="58"/>
      <c r="AK2525"/>
      <c r="AT2525" s="62"/>
      <c r="AV2525" s="61"/>
    </row>
    <row r="2526" spans="8:48" x14ac:dyDescent="0.2">
      <c r="H2526"/>
      <c r="J2526"/>
      <c r="N2526"/>
      <c r="P2526"/>
      <c r="R2526" s="37"/>
      <c r="S2526"/>
      <c r="Y2526"/>
      <c r="AJ2526" s="58"/>
      <c r="AK2526"/>
      <c r="AT2526" s="62"/>
      <c r="AV2526" s="61"/>
    </row>
    <row r="2527" spans="8:48" x14ac:dyDescent="0.2">
      <c r="H2527"/>
      <c r="J2527"/>
      <c r="N2527"/>
      <c r="P2527"/>
      <c r="R2527" s="37"/>
      <c r="S2527"/>
      <c r="Y2527"/>
      <c r="AJ2527" s="58"/>
      <c r="AK2527"/>
      <c r="AT2527" s="62"/>
      <c r="AV2527" s="61"/>
    </row>
    <row r="2528" spans="8:48" x14ac:dyDescent="0.2">
      <c r="H2528"/>
      <c r="J2528"/>
      <c r="N2528"/>
      <c r="P2528"/>
      <c r="R2528" s="37"/>
      <c r="S2528"/>
      <c r="Y2528"/>
      <c r="AJ2528" s="58"/>
      <c r="AK2528"/>
      <c r="AT2528" s="62"/>
      <c r="AV2528" s="61"/>
    </row>
    <row r="2529" spans="8:48" x14ac:dyDescent="0.2">
      <c r="H2529"/>
      <c r="J2529"/>
      <c r="N2529"/>
      <c r="P2529"/>
      <c r="R2529" s="37"/>
      <c r="S2529"/>
      <c r="Y2529"/>
      <c r="AJ2529" s="58"/>
      <c r="AK2529"/>
      <c r="AT2529" s="62"/>
      <c r="AV2529" s="61"/>
    </row>
    <row r="2530" spans="8:48" x14ac:dyDescent="0.2">
      <c r="H2530"/>
      <c r="J2530"/>
      <c r="N2530"/>
      <c r="P2530"/>
      <c r="R2530" s="37"/>
      <c r="S2530"/>
      <c r="Y2530"/>
      <c r="AJ2530" s="58"/>
      <c r="AK2530"/>
      <c r="AT2530" s="62"/>
      <c r="AV2530" s="61"/>
    </row>
    <row r="2531" spans="8:48" x14ac:dyDescent="0.2">
      <c r="H2531"/>
      <c r="J2531"/>
      <c r="N2531"/>
      <c r="P2531"/>
      <c r="R2531" s="37"/>
      <c r="S2531"/>
      <c r="Y2531"/>
      <c r="AJ2531" s="58"/>
      <c r="AK2531"/>
      <c r="AT2531" s="62"/>
      <c r="AV2531" s="61"/>
    </row>
    <row r="2532" spans="8:48" x14ac:dyDescent="0.2">
      <c r="H2532"/>
      <c r="J2532"/>
      <c r="N2532"/>
      <c r="P2532"/>
      <c r="R2532" s="37"/>
      <c r="S2532"/>
      <c r="Y2532"/>
      <c r="AJ2532" s="58"/>
      <c r="AK2532"/>
      <c r="AT2532" s="62"/>
      <c r="AV2532" s="61"/>
    </row>
    <row r="2533" spans="8:48" x14ac:dyDescent="0.2">
      <c r="H2533"/>
      <c r="J2533"/>
      <c r="N2533"/>
      <c r="P2533"/>
      <c r="R2533" s="37"/>
      <c r="S2533"/>
      <c r="Y2533"/>
      <c r="AJ2533" s="58"/>
      <c r="AK2533"/>
      <c r="AT2533" s="62"/>
      <c r="AV2533" s="61"/>
    </row>
    <row r="2534" spans="8:48" x14ac:dyDescent="0.2">
      <c r="H2534"/>
      <c r="J2534"/>
      <c r="N2534"/>
      <c r="P2534"/>
      <c r="R2534" s="37"/>
      <c r="S2534"/>
      <c r="Y2534"/>
      <c r="AJ2534" s="58"/>
      <c r="AK2534"/>
      <c r="AT2534" s="62"/>
      <c r="AV2534" s="61"/>
    </row>
    <row r="2535" spans="8:48" x14ac:dyDescent="0.2">
      <c r="H2535"/>
      <c r="J2535"/>
      <c r="N2535"/>
      <c r="P2535"/>
      <c r="R2535" s="37"/>
      <c r="S2535"/>
      <c r="Y2535"/>
      <c r="AJ2535" s="58"/>
      <c r="AK2535"/>
      <c r="AT2535" s="62"/>
      <c r="AV2535" s="61"/>
    </row>
    <row r="2536" spans="8:48" x14ac:dyDescent="0.2">
      <c r="H2536"/>
      <c r="J2536"/>
      <c r="N2536"/>
      <c r="P2536"/>
      <c r="R2536" s="37"/>
      <c r="S2536"/>
      <c r="Y2536"/>
      <c r="AJ2536" s="58"/>
      <c r="AK2536"/>
      <c r="AT2536" s="62"/>
      <c r="AV2536" s="61"/>
    </row>
    <row r="2537" spans="8:48" x14ac:dyDescent="0.2">
      <c r="H2537"/>
      <c r="J2537"/>
      <c r="N2537"/>
      <c r="P2537"/>
      <c r="R2537" s="37"/>
      <c r="S2537"/>
      <c r="Y2537"/>
      <c r="AJ2537" s="58"/>
      <c r="AK2537"/>
      <c r="AT2537" s="62"/>
      <c r="AV2537" s="61"/>
    </row>
    <row r="2538" spans="8:48" x14ac:dyDescent="0.2">
      <c r="H2538"/>
      <c r="J2538"/>
      <c r="N2538"/>
      <c r="P2538"/>
      <c r="R2538" s="37"/>
      <c r="S2538"/>
      <c r="Y2538"/>
      <c r="AJ2538" s="58"/>
      <c r="AK2538"/>
      <c r="AT2538" s="62"/>
      <c r="AV2538" s="61"/>
    </row>
    <row r="2539" spans="8:48" x14ac:dyDescent="0.2">
      <c r="H2539"/>
      <c r="J2539"/>
      <c r="N2539"/>
      <c r="P2539"/>
      <c r="R2539" s="37"/>
      <c r="S2539"/>
      <c r="Y2539"/>
      <c r="AJ2539" s="58"/>
      <c r="AK2539"/>
      <c r="AT2539" s="62"/>
      <c r="AV2539" s="61"/>
    </row>
    <row r="2540" spans="8:48" x14ac:dyDescent="0.2">
      <c r="H2540"/>
      <c r="J2540"/>
      <c r="N2540"/>
      <c r="P2540"/>
      <c r="R2540" s="37"/>
      <c r="S2540"/>
      <c r="Y2540"/>
      <c r="AJ2540" s="58"/>
      <c r="AK2540"/>
      <c r="AT2540" s="62"/>
      <c r="AV2540" s="61"/>
    </row>
    <row r="2541" spans="8:48" x14ac:dyDescent="0.2">
      <c r="H2541"/>
      <c r="J2541"/>
      <c r="N2541"/>
      <c r="P2541"/>
      <c r="R2541" s="37"/>
      <c r="S2541"/>
      <c r="Y2541"/>
      <c r="AJ2541" s="58"/>
      <c r="AK2541"/>
      <c r="AT2541" s="62"/>
      <c r="AV2541" s="61"/>
    </row>
    <row r="2542" spans="8:48" x14ac:dyDescent="0.2">
      <c r="H2542"/>
      <c r="J2542"/>
      <c r="N2542"/>
      <c r="P2542"/>
      <c r="R2542" s="37"/>
      <c r="S2542"/>
      <c r="Y2542"/>
      <c r="AJ2542" s="58"/>
      <c r="AK2542"/>
      <c r="AT2542" s="62"/>
      <c r="AV2542" s="61"/>
    </row>
    <row r="2543" spans="8:48" x14ac:dyDescent="0.2">
      <c r="H2543"/>
      <c r="J2543"/>
      <c r="N2543"/>
      <c r="P2543"/>
      <c r="R2543" s="37"/>
      <c r="S2543"/>
      <c r="Y2543"/>
      <c r="AJ2543" s="58"/>
      <c r="AK2543"/>
      <c r="AT2543" s="62"/>
      <c r="AV2543" s="61"/>
    </row>
    <row r="2544" spans="8:48" x14ac:dyDescent="0.2">
      <c r="H2544"/>
      <c r="J2544"/>
      <c r="N2544"/>
      <c r="P2544"/>
      <c r="R2544" s="37"/>
      <c r="S2544"/>
      <c r="Y2544"/>
      <c r="AJ2544" s="58"/>
      <c r="AK2544"/>
      <c r="AT2544" s="62"/>
      <c r="AV2544" s="61"/>
    </row>
    <row r="2545" spans="8:48" x14ac:dyDescent="0.2">
      <c r="H2545"/>
      <c r="J2545"/>
      <c r="N2545"/>
      <c r="P2545"/>
      <c r="R2545" s="37"/>
      <c r="S2545"/>
      <c r="Y2545"/>
      <c r="AJ2545" s="58"/>
      <c r="AK2545"/>
      <c r="AT2545" s="62"/>
      <c r="AV2545" s="61"/>
    </row>
    <row r="2546" spans="8:48" x14ac:dyDescent="0.2">
      <c r="H2546"/>
      <c r="J2546"/>
      <c r="N2546"/>
      <c r="P2546"/>
      <c r="R2546" s="37"/>
      <c r="S2546"/>
      <c r="Y2546"/>
      <c r="AJ2546" s="58"/>
      <c r="AK2546"/>
      <c r="AT2546" s="62"/>
      <c r="AV2546" s="61"/>
    </row>
    <row r="2547" spans="8:48" x14ac:dyDescent="0.2">
      <c r="H2547"/>
      <c r="J2547"/>
      <c r="N2547"/>
      <c r="P2547"/>
      <c r="R2547" s="37"/>
      <c r="S2547"/>
      <c r="Y2547"/>
      <c r="AJ2547" s="58"/>
      <c r="AK2547"/>
      <c r="AT2547" s="62"/>
      <c r="AV2547" s="61"/>
    </row>
    <row r="2548" spans="8:48" x14ac:dyDescent="0.2">
      <c r="H2548"/>
      <c r="J2548"/>
      <c r="N2548"/>
      <c r="P2548"/>
      <c r="R2548" s="37"/>
      <c r="S2548"/>
      <c r="Y2548"/>
      <c r="AJ2548" s="58"/>
      <c r="AK2548"/>
      <c r="AT2548" s="62"/>
      <c r="AV2548" s="61"/>
    </row>
    <row r="2549" spans="8:48" x14ac:dyDescent="0.2">
      <c r="H2549"/>
      <c r="J2549"/>
      <c r="N2549"/>
      <c r="P2549"/>
      <c r="R2549" s="37"/>
      <c r="S2549"/>
      <c r="Y2549"/>
      <c r="AJ2549" s="58"/>
      <c r="AK2549"/>
      <c r="AT2549" s="62"/>
      <c r="AV2549" s="61"/>
    </row>
    <row r="2550" spans="8:48" x14ac:dyDescent="0.2">
      <c r="H2550"/>
      <c r="J2550"/>
      <c r="N2550"/>
      <c r="P2550"/>
      <c r="R2550" s="37"/>
      <c r="S2550"/>
      <c r="Y2550"/>
      <c r="AJ2550" s="58"/>
      <c r="AK2550"/>
      <c r="AT2550" s="62"/>
      <c r="AV2550" s="61"/>
    </row>
    <row r="2551" spans="8:48" x14ac:dyDescent="0.2">
      <c r="H2551"/>
      <c r="J2551"/>
      <c r="N2551"/>
      <c r="P2551"/>
      <c r="R2551" s="37"/>
      <c r="S2551"/>
      <c r="Y2551"/>
      <c r="AJ2551" s="58"/>
      <c r="AK2551"/>
      <c r="AT2551" s="62"/>
      <c r="AV2551" s="61"/>
    </row>
    <row r="2552" spans="8:48" x14ac:dyDescent="0.2">
      <c r="H2552"/>
      <c r="J2552"/>
      <c r="N2552"/>
      <c r="P2552"/>
      <c r="R2552" s="37"/>
      <c r="S2552"/>
      <c r="Y2552"/>
      <c r="AJ2552" s="58"/>
      <c r="AK2552"/>
      <c r="AT2552" s="62"/>
      <c r="AV2552" s="61"/>
    </row>
    <row r="2553" spans="8:48" x14ac:dyDescent="0.2">
      <c r="H2553"/>
      <c r="J2553"/>
      <c r="N2553"/>
      <c r="P2553"/>
      <c r="R2553" s="37"/>
      <c r="S2553"/>
      <c r="Y2553"/>
      <c r="AJ2553" s="58"/>
      <c r="AK2553"/>
      <c r="AT2553" s="62"/>
      <c r="AV2553" s="61"/>
    </row>
    <row r="2554" spans="8:48" x14ac:dyDescent="0.2">
      <c r="H2554"/>
      <c r="J2554"/>
      <c r="N2554"/>
      <c r="P2554"/>
      <c r="R2554" s="37"/>
      <c r="S2554"/>
      <c r="Y2554"/>
      <c r="AJ2554" s="58"/>
      <c r="AK2554"/>
      <c r="AT2554" s="62"/>
      <c r="AV2554" s="61"/>
    </row>
    <row r="2555" spans="8:48" x14ac:dyDescent="0.2">
      <c r="H2555"/>
      <c r="J2555"/>
      <c r="N2555"/>
      <c r="P2555"/>
      <c r="R2555" s="37"/>
      <c r="S2555"/>
      <c r="Y2555"/>
      <c r="AJ2555" s="58"/>
      <c r="AK2555"/>
      <c r="AT2555" s="62"/>
      <c r="AV2555" s="61"/>
    </row>
    <row r="2556" spans="8:48" x14ac:dyDescent="0.2">
      <c r="H2556"/>
      <c r="J2556"/>
      <c r="N2556"/>
      <c r="P2556"/>
      <c r="R2556" s="37"/>
      <c r="S2556"/>
      <c r="Y2556"/>
      <c r="AJ2556" s="58"/>
      <c r="AK2556"/>
      <c r="AT2556" s="62"/>
      <c r="AV2556" s="61"/>
    </row>
    <row r="2557" spans="8:48" x14ac:dyDescent="0.2">
      <c r="H2557"/>
      <c r="J2557"/>
      <c r="N2557"/>
      <c r="P2557"/>
      <c r="R2557" s="37"/>
      <c r="S2557"/>
      <c r="Y2557"/>
      <c r="AJ2557" s="58"/>
      <c r="AK2557"/>
      <c r="AT2557" s="62"/>
      <c r="AV2557" s="61"/>
    </row>
    <row r="2558" spans="8:48" x14ac:dyDescent="0.2">
      <c r="H2558"/>
      <c r="J2558"/>
      <c r="N2558"/>
      <c r="P2558"/>
      <c r="R2558" s="37"/>
      <c r="S2558"/>
      <c r="Y2558"/>
      <c r="AJ2558" s="58"/>
      <c r="AK2558"/>
      <c r="AT2558" s="62"/>
      <c r="AV2558" s="61"/>
    </row>
    <row r="2559" spans="8:48" x14ac:dyDescent="0.2">
      <c r="H2559"/>
      <c r="J2559"/>
      <c r="N2559"/>
      <c r="P2559"/>
      <c r="R2559" s="37"/>
      <c r="S2559"/>
      <c r="Y2559"/>
      <c r="AJ2559" s="58"/>
      <c r="AK2559"/>
      <c r="AT2559" s="62"/>
      <c r="AV2559" s="61"/>
    </row>
    <row r="2560" spans="8:48" x14ac:dyDescent="0.2">
      <c r="H2560"/>
      <c r="J2560"/>
      <c r="N2560"/>
      <c r="P2560"/>
      <c r="R2560" s="37"/>
      <c r="S2560"/>
      <c r="Y2560"/>
      <c r="AJ2560" s="58"/>
      <c r="AK2560"/>
      <c r="AT2560" s="62"/>
      <c r="AV2560" s="61"/>
    </row>
    <row r="2561" spans="8:48" x14ac:dyDescent="0.2">
      <c r="H2561"/>
      <c r="J2561"/>
      <c r="N2561"/>
      <c r="P2561"/>
      <c r="R2561" s="37"/>
      <c r="S2561"/>
      <c r="Y2561"/>
      <c r="AJ2561" s="58"/>
      <c r="AK2561"/>
      <c r="AT2561" s="62"/>
      <c r="AV2561" s="61"/>
    </row>
    <row r="2562" spans="8:48" x14ac:dyDescent="0.2">
      <c r="H2562"/>
      <c r="J2562"/>
      <c r="N2562"/>
      <c r="P2562"/>
      <c r="R2562" s="37"/>
      <c r="S2562"/>
      <c r="Y2562"/>
      <c r="AJ2562" s="58"/>
      <c r="AK2562"/>
      <c r="AT2562" s="62"/>
      <c r="AV2562" s="61"/>
    </row>
    <row r="2563" spans="8:48" x14ac:dyDescent="0.2">
      <c r="H2563"/>
      <c r="J2563"/>
      <c r="N2563"/>
      <c r="P2563"/>
      <c r="R2563" s="37"/>
      <c r="S2563"/>
      <c r="Y2563"/>
      <c r="AJ2563" s="58"/>
      <c r="AK2563"/>
      <c r="AT2563" s="62"/>
      <c r="AV2563" s="61"/>
    </row>
    <row r="2564" spans="8:48" x14ac:dyDescent="0.2">
      <c r="H2564"/>
      <c r="J2564"/>
      <c r="N2564"/>
      <c r="P2564"/>
      <c r="R2564" s="37"/>
      <c r="S2564"/>
      <c r="Y2564"/>
      <c r="AJ2564" s="58"/>
      <c r="AK2564"/>
      <c r="AT2564" s="62"/>
      <c r="AV2564" s="61"/>
    </row>
    <row r="2565" spans="8:48" x14ac:dyDescent="0.2">
      <c r="H2565"/>
      <c r="J2565"/>
      <c r="N2565"/>
      <c r="P2565"/>
      <c r="R2565" s="37"/>
      <c r="S2565"/>
      <c r="Y2565"/>
      <c r="AJ2565" s="58"/>
      <c r="AK2565"/>
      <c r="AT2565" s="62"/>
      <c r="AV2565" s="61"/>
    </row>
    <row r="2566" spans="8:48" x14ac:dyDescent="0.2">
      <c r="H2566"/>
      <c r="J2566"/>
      <c r="N2566"/>
      <c r="P2566"/>
      <c r="R2566" s="37"/>
      <c r="S2566"/>
      <c r="Y2566"/>
      <c r="AJ2566" s="58"/>
      <c r="AK2566"/>
      <c r="AT2566" s="62"/>
      <c r="AV2566" s="61"/>
    </row>
    <row r="2567" spans="8:48" x14ac:dyDescent="0.2">
      <c r="H2567"/>
      <c r="J2567"/>
      <c r="N2567"/>
      <c r="P2567"/>
      <c r="R2567" s="37"/>
      <c r="S2567"/>
      <c r="Y2567"/>
      <c r="AJ2567" s="58"/>
      <c r="AK2567"/>
      <c r="AT2567" s="62"/>
      <c r="AV2567" s="61"/>
    </row>
    <row r="2568" spans="8:48" x14ac:dyDescent="0.2">
      <c r="H2568"/>
      <c r="J2568"/>
      <c r="N2568"/>
      <c r="P2568"/>
      <c r="R2568" s="37"/>
      <c r="S2568"/>
      <c r="Y2568"/>
      <c r="AJ2568" s="58"/>
      <c r="AK2568"/>
      <c r="AT2568" s="62"/>
      <c r="AV2568" s="61"/>
    </row>
    <row r="2569" spans="8:48" x14ac:dyDescent="0.2">
      <c r="H2569"/>
      <c r="J2569"/>
      <c r="N2569"/>
      <c r="P2569"/>
      <c r="R2569" s="37"/>
      <c r="S2569"/>
      <c r="Y2569"/>
      <c r="AJ2569" s="58"/>
      <c r="AK2569"/>
      <c r="AT2569" s="62"/>
      <c r="AV2569" s="61"/>
    </row>
    <row r="2570" spans="8:48" x14ac:dyDescent="0.2">
      <c r="H2570"/>
      <c r="J2570"/>
      <c r="N2570"/>
      <c r="P2570"/>
      <c r="R2570" s="37"/>
      <c r="S2570"/>
      <c r="Y2570"/>
      <c r="AJ2570" s="58"/>
      <c r="AK2570"/>
      <c r="AT2570" s="62"/>
      <c r="AV2570" s="61"/>
    </row>
    <row r="2571" spans="8:48" x14ac:dyDescent="0.2">
      <c r="H2571"/>
      <c r="J2571"/>
      <c r="N2571"/>
      <c r="P2571"/>
      <c r="R2571" s="37"/>
      <c r="S2571"/>
      <c r="Y2571"/>
      <c r="AJ2571" s="58"/>
      <c r="AK2571"/>
      <c r="AT2571" s="62"/>
      <c r="AV2571" s="61"/>
    </row>
    <row r="2572" spans="8:48" x14ac:dyDescent="0.2">
      <c r="H2572"/>
      <c r="J2572"/>
      <c r="N2572"/>
      <c r="P2572"/>
      <c r="R2572" s="37"/>
      <c r="S2572"/>
      <c r="Y2572"/>
      <c r="AJ2572" s="58"/>
      <c r="AK2572"/>
      <c r="AT2572" s="62"/>
      <c r="AV2572" s="61"/>
    </row>
    <row r="2573" spans="8:48" x14ac:dyDescent="0.2">
      <c r="H2573"/>
      <c r="J2573"/>
      <c r="N2573"/>
      <c r="P2573"/>
      <c r="R2573" s="37"/>
      <c r="S2573"/>
      <c r="Y2573"/>
      <c r="AJ2573" s="58"/>
      <c r="AK2573"/>
      <c r="AT2573" s="62"/>
      <c r="AV2573" s="61"/>
    </row>
    <row r="2574" spans="8:48" x14ac:dyDescent="0.2">
      <c r="H2574"/>
      <c r="J2574"/>
      <c r="N2574"/>
      <c r="P2574"/>
      <c r="R2574" s="37"/>
      <c r="S2574"/>
      <c r="Y2574"/>
      <c r="AJ2574" s="58"/>
      <c r="AK2574"/>
      <c r="AT2574" s="62"/>
      <c r="AV2574" s="61"/>
    </row>
    <row r="2575" spans="8:48" x14ac:dyDescent="0.2">
      <c r="H2575"/>
      <c r="J2575"/>
      <c r="N2575"/>
      <c r="P2575"/>
      <c r="R2575" s="37"/>
      <c r="S2575"/>
      <c r="Y2575"/>
      <c r="AJ2575" s="58"/>
      <c r="AK2575"/>
      <c r="AT2575" s="62"/>
      <c r="AV2575" s="61"/>
    </row>
    <row r="2576" spans="8:48" x14ac:dyDescent="0.2">
      <c r="H2576"/>
      <c r="J2576"/>
      <c r="N2576"/>
      <c r="P2576"/>
      <c r="R2576" s="37"/>
      <c r="S2576"/>
      <c r="Y2576"/>
      <c r="AJ2576" s="58"/>
      <c r="AK2576"/>
      <c r="AT2576" s="62"/>
      <c r="AV2576" s="61"/>
    </row>
    <row r="2577" spans="8:48" x14ac:dyDescent="0.2">
      <c r="H2577"/>
      <c r="J2577"/>
      <c r="N2577"/>
      <c r="P2577"/>
      <c r="R2577" s="37"/>
      <c r="S2577"/>
      <c r="Y2577"/>
      <c r="AJ2577" s="58"/>
      <c r="AK2577"/>
      <c r="AT2577" s="62"/>
      <c r="AV2577" s="61"/>
    </row>
    <row r="2578" spans="8:48" x14ac:dyDescent="0.2">
      <c r="H2578"/>
      <c r="J2578"/>
      <c r="N2578"/>
      <c r="P2578"/>
      <c r="R2578" s="37"/>
      <c r="S2578"/>
      <c r="Y2578"/>
      <c r="AJ2578" s="58"/>
      <c r="AK2578"/>
      <c r="AT2578" s="62"/>
      <c r="AV2578" s="61"/>
    </row>
    <row r="2579" spans="8:48" x14ac:dyDescent="0.2">
      <c r="H2579"/>
      <c r="J2579"/>
      <c r="N2579"/>
      <c r="P2579"/>
      <c r="R2579" s="37"/>
      <c r="S2579"/>
      <c r="Y2579"/>
      <c r="AJ2579" s="58"/>
      <c r="AK2579"/>
      <c r="AT2579" s="62"/>
      <c r="AV2579" s="61"/>
    </row>
    <row r="2580" spans="8:48" x14ac:dyDescent="0.2">
      <c r="H2580"/>
      <c r="J2580"/>
      <c r="N2580"/>
      <c r="P2580"/>
      <c r="R2580" s="37"/>
      <c r="S2580"/>
      <c r="Y2580"/>
      <c r="AJ2580" s="58"/>
      <c r="AK2580"/>
      <c r="AT2580" s="62"/>
      <c r="AV2580" s="61"/>
    </row>
    <row r="2581" spans="8:48" x14ac:dyDescent="0.2">
      <c r="H2581"/>
      <c r="J2581"/>
      <c r="N2581"/>
      <c r="P2581"/>
      <c r="R2581" s="37"/>
      <c r="S2581"/>
      <c r="Y2581"/>
      <c r="AJ2581" s="58"/>
      <c r="AK2581"/>
      <c r="AT2581" s="62"/>
      <c r="AV2581" s="61"/>
    </row>
    <row r="2582" spans="8:48" x14ac:dyDescent="0.2">
      <c r="H2582"/>
      <c r="J2582"/>
      <c r="N2582"/>
      <c r="P2582"/>
      <c r="R2582" s="37"/>
      <c r="S2582"/>
      <c r="Y2582"/>
      <c r="AJ2582" s="58"/>
      <c r="AK2582"/>
      <c r="AT2582" s="62"/>
      <c r="AV2582" s="61"/>
    </row>
    <row r="2583" spans="8:48" x14ac:dyDescent="0.2">
      <c r="H2583"/>
      <c r="J2583"/>
      <c r="N2583"/>
      <c r="P2583"/>
      <c r="R2583" s="37"/>
      <c r="S2583"/>
      <c r="Y2583"/>
      <c r="AJ2583" s="58"/>
      <c r="AK2583"/>
      <c r="AT2583" s="62"/>
      <c r="AV2583" s="61"/>
    </row>
    <row r="2584" spans="8:48" x14ac:dyDescent="0.2">
      <c r="H2584"/>
      <c r="J2584"/>
      <c r="N2584"/>
      <c r="P2584"/>
      <c r="R2584" s="37"/>
      <c r="S2584"/>
      <c r="Y2584"/>
      <c r="AJ2584" s="58"/>
      <c r="AK2584"/>
      <c r="AT2584" s="62"/>
      <c r="AV2584" s="61"/>
    </row>
    <row r="2585" spans="8:48" x14ac:dyDescent="0.2">
      <c r="H2585"/>
      <c r="J2585"/>
      <c r="N2585"/>
      <c r="P2585"/>
      <c r="R2585" s="37"/>
      <c r="S2585"/>
      <c r="Y2585"/>
      <c r="AJ2585" s="58"/>
      <c r="AK2585"/>
      <c r="AT2585" s="62"/>
      <c r="AV2585" s="61"/>
    </row>
    <row r="2586" spans="8:48" x14ac:dyDescent="0.2">
      <c r="H2586"/>
      <c r="J2586"/>
      <c r="N2586"/>
      <c r="P2586"/>
      <c r="R2586" s="37"/>
      <c r="S2586"/>
      <c r="Y2586"/>
      <c r="AJ2586" s="58"/>
      <c r="AK2586"/>
      <c r="AT2586" s="62"/>
      <c r="AV2586" s="61"/>
    </row>
    <row r="2587" spans="8:48" x14ac:dyDescent="0.2">
      <c r="H2587"/>
      <c r="J2587"/>
      <c r="N2587"/>
      <c r="P2587"/>
      <c r="R2587" s="37"/>
      <c r="S2587"/>
      <c r="Y2587"/>
      <c r="AJ2587" s="58"/>
      <c r="AK2587"/>
      <c r="AT2587" s="62"/>
      <c r="AV2587" s="61"/>
    </row>
    <row r="2588" spans="8:48" x14ac:dyDescent="0.2">
      <c r="H2588"/>
      <c r="J2588"/>
      <c r="N2588"/>
      <c r="P2588"/>
      <c r="R2588" s="37"/>
      <c r="S2588"/>
      <c r="Y2588"/>
      <c r="AJ2588" s="58"/>
      <c r="AK2588"/>
      <c r="AT2588" s="62"/>
      <c r="AV2588" s="61"/>
    </row>
    <row r="2589" spans="8:48" x14ac:dyDescent="0.2">
      <c r="H2589"/>
      <c r="J2589"/>
      <c r="N2589"/>
      <c r="P2589"/>
      <c r="R2589" s="37"/>
      <c r="S2589"/>
      <c r="Y2589"/>
      <c r="AJ2589" s="58"/>
      <c r="AK2589"/>
      <c r="AT2589" s="62"/>
      <c r="AV2589" s="61"/>
    </row>
    <row r="2590" spans="8:48" x14ac:dyDescent="0.2">
      <c r="H2590"/>
      <c r="J2590"/>
      <c r="N2590"/>
      <c r="P2590"/>
      <c r="R2590" s="37"/>
      <c r="S2590"/>
      <c r="Y2590"/>
      <c r="AJ2590" s="58"/>
      <c r="AK2590"/>
      <c r="AT2590" s="62"/>
      <c r="AV2590" s="61"/>
    </row>
    <row r="2591" spans="8:48" x14ac:dyDescent="0.2">
      <c r="H2591"/>
      <c r="J2591"/>
      <c r="N2591"/>
      <c r="P2591"/>
      <c r="R2591" s="37"/>
      <c r="S2591"/>
      <c r="Y2591"/>
      <c r="AJ2591" s="58"/>
      <c r="AK2591"/>
      <c r="AT2591" s="62"/>
      <c r="AV2591" s="61"/>
    </row>
    <row r="2592" spans="8:48" x14ac:dyDescent="0.2">
      <c r="H2592"/>
      <c r="J2592"/>
      <c r="N2592"/>
      <c r="P2592"/>
      <c r="R2592" s="37"/>
      <c r="S2592"/>
      <c r="Y2592"/>
      <c r="AJ2592" s="58"/>
      <c r="AK2592"/>
      <c r="AT2592" s="62"/>
      <c r="AV2592" s="61"/>
    </row>
    <row r="2593" spans="8:48" x14ac:dyDescent="0.2">
      <c r="H2593"/>
      <c r="J2593"/>
      <c r="N2593"/>
      <c r="P2593"/>
      <c r="R2593" s="37"/>
      <c r="S2593"/>
      <c r="Y2593"/>
      <c r="AJ2593" s="58"/>
      <c r="AK2593"/>
      <c r="AT2593" s="62"/>
      <c r="AV2593" s="61"/>
    </row>
    <row r="2594" spans="8:48" x14ac:dyDescent="0.2">
      <c r="H2594"/>
      <c r="J2594"/>
      <c r="N2594"/>
      <c r="P2594"/>
      <c r="R2594" s="37"/>
      <c r="S2594"/>
      <c r="Y2594"/>
      <c r="AJ2594" s="58"/>
      <c r="AK2594"/>
      <c r="AT2594" s="62"/>
      <c r="AV2594" s="61"/>
    </row>
    <row r="2595" spans="8:48" x14ac:dyDescent="0.2">
      <c r="H2595"/>
      <c r="J2595"/>
      <c r="N2595"/>
      <c r="P2595"/>
      <c r="R2595" s="37"/>
      <c r="S2595"/>
      <c r="Y2595"/>
      <c r="AJ2595" s="58"/>
      <c r="AK2595"/>
      <c r="AT2595" s="62"/>
      <c r="AV2595" s="61"/>
    </row>
    <row r="2596" spans="8:48" x14ac:dyDescent="0.2">
      <c r="H2596"/>
      <c r="J2596"/>
      <c r="N2596"/>
      <c r="P2596"/>
      <c r="R2596" s="37"/>
      <c r="S2596"/>
      <c r="Y2596"/>
      <c r="AJ2596" s="58"/>
      <c r="AK2596"/>
      <c r="AT2596" s="62"/>
      <c r="AV2596" s="61"/>
    </row>
    <row r="2597" spans="8:48" x14ac:dyDescent="0.2">
      <c r="H2597"/>
      <c r="J2597"/>
      <c r="N2597"/>
      <c r="P2597"/>
      <c r="R2597" s="37"/>
      <c r="S2597"/>
      <c r="Y2597"/>
      <c r="AJ2597" s="58"/>
      <c r="AK2597"/>
      <c r="AT2597" s="62"/>
      <c r="AV2597" s="61"/>
    </row>
    <row r="2598" spans="8:48" x14ac:dyDescent="0.2">
      <c r="H2598"/>
      <c r="J2598"/>
      <c r="N2598"/>
      <c r="P2598"/>
      <c r="R2598" s="37"/>
      <c r="S2598"/>
      <c r="Y2598"/>
      <c r="AJ2598" s="58"/>
      <c r="AK2598"/>
      <c r="AT2598" s="62"/>
      <c r="AV2598" s="61"/>
    </row>
    <row r="2599" spans="8:48" x14ac:dyDescent="0.2">
      <c r="H2599"/>
      <c r="J2599"/>
      <c r="N2599"/>
      <c r="P2599"/>
      <c r="R2599" s="37"/>
      <c r="S2599"/>
      <c r="Y2599"/>
      <c r="AJ2599" s="58"/>
      <c r="AK2599"/>
      <c r="AT2599" s="62"/>
      <c r="AV2599" s="61"/>
    </row>
    <row r="2600" spans="8:48" x14ac:dyDescent="0.2">
      <c r="H2600"/>
      <c r="J2600"/>
      <c r="N2600"/>
      <c r="P2600"/>
      <c r="R2600" s="37"/>
      <c r="S2600"/>
      <c r="Y2600"/>
      <c r="AJ2600" s="58"/>
      <c r="AK2600"/>
      <c r="AT2600" s="62"/>
      <c r="AV2600" s="61"/>
    </row>
    <row r="2601" spans="8:48" x14ac:dyDescent="0.2">
      <c r="H2601"/>
      <c r="J2601"/>
      <c r="N2601"/>
      <c r="P2601"/>
      <c r="R2601" s="37"/>
      <c r="S2601"/>
      <c r="Y2601"/>
      <c r="AJ2601" s="58"/>
      <c r="AK2601"/>
      <c r="AT2601" s="62"/>
      <c r="AV2601" s="61"/>
    </row>
    <row r="2602" spans="8:48" x14ac:dyDescent="0.2">
      <c r="H2602"/>
      <c r="J2602"/>
      <c r="N2602"/>
      <c r="P2602"/>
      <c r="R2602" s="37"/>
      <c r="S2602"/>
      <c r="Y2602"/>
      <c r="AJ2602" s="58"/>
      <c r="AK2602"/>
      <c r="AT2602" s="62"/>
      <c r="AV2602" s="61"/>
    </row>
    <row r="2603" spans="8:48" x14ac:dyDescent="0.2">
      <c r="H2603"/>
      <c r="J2603"/>
      <c r="N2603"/>
      <c r="P2603"/>
      <c r="R2603" s="37"/>
      <c r="S2603"/>
      <c r="Y2603"/>
      <c r="AJ2603" s="58"/>
      <c r="AK2603"/>
      <c r="AT2603" s="62"/>
      <c r="AV2603" s="61"/>
    </row>
    <row r="2604" spans="8:48" x14ac:dyDescent="0.2">
      <c r="H2604"/>
      <c r="J2604"/>
      <c r="N2604"/>
      <c r="P2604"/>
      <c r="R2604" s="37"/>
      <c r="S2604"/>
      <c r="Y2604"/>
      <c r="AJ2604" s="58"/>
      <c r="AK2604"/>
      <c r="AT2604" s="62"/>
      <c r="AV2604" s="61"/>
    </row>
    <row r="2605" spans="8:48" x14ac:dyDescent="0.2">
      <c r="H2605"/>
      <c r="J2605"/>
      <c r="N2605"/>
      <c r="P2605"/>
      <c r="R2605" s="37"/>
      <c r="S2605"/>
      <c r="Y2605"/>
      <c r="AJ2605" s="58"/>
      <c r="AK2605"/>
      <c r="AT2605" s="62"/>
      <c r="AV2605" s="61"/>
    </row>
    <row r="2606" spans="8:48" x14ac:dyDescent="0.2">
      <c r="H2606"/>
      <c r="J2606"/>
      <c r="N2606"/>
      <c r="P2606"/>
      <c r="R2606" s="37"/>
      <c r="S2606"/>
      <c r="Y2606"/>
      <c r="AJ2606" s="58"/>
      <c r="AK2606"/>
      <c r="AT2606" s="62"/>
      <c r="AV2606" s="61"/>
    </row>
    <row r="2607" spans="8:48" x14ac:dyDescent="0.2">
      <c r="H2607"/>
      <c r="J2607"/>
      <c r="N2607"/>
      <c r="P2607"/>
      <c r="R2607" s="37"/>
      <c r="S2607"/>
      <c r="Y2607"/>
      <c r="AJ2607" s="58"/>
      <c r="AK2607"/>
      <c r="AT2607" s="62"/>
      <c r="AV2607" s="61"/>
    </row>
    <row r="2608" spans="8:48" x14ac:dyDescent="0.2">
      <c r="H2608"/>
      <c r="J2608"/>
      <c r="N2608"/>
      <c r="P2608"/>
      <c r="R2608" s="37"/>
      <c r="S2608"/>
      <c r="Y2608"/>
      <c r="AJ2608" s="58"/>
      <c r="AK2608"/>
      <c r="AT2608" s="62"/>
      <c r="AV2608" s="61"/>
    </row>
    <row r="2609" spans="8:48" x14ac:dyDescent="0.2">
      <c r="H2609"/>
      <c r="J2609"/>
      <c r="N2609"/>
      <c r="P2609"/>
      <c r="R2609" s="37"/>
      <c r="S2609"/>
      <c r="Y2609"/>
      <c r="AJ2609" s="58"/>
      <c r="AK2609"/>
      <c r="AT2609" s="62"/>
      <c r="AV2609" s="61"/>
    </row>
    <row r="2610" spans="8:48" x14ac:dyDescent="0.2">
      <c r="H2610"/>
      <c r="J2610"/>
      <c r="N2610"/>
      <c r="P2610"/>
      <c r="R2610" s="37"/>
      <c r="S2610"/>
      <c r="Y2610"/>
      <c r="AJ2610" s="58"/>
      <c r="AK2610"/>
      <c r="AT2610" s="62"/>
      <c r="AV2610" s="61"/>
    </row>
    <row r="2611" spans="8:48" x14ac:dyDescent="0.2">
      <c r="H2611"/>
      <c r="J2611"/>
      <c r="N2611"/>
      <c r="P2611"/>
      <c r="R2611" s="37"/>
      <c r="S2611"/>
      <c r="Y2611"/>
      <c r="AJ2611" s="58"/>
      <c r="AK2611"/>
      <c r="AT2611" s="62"/>
      <c r="AV2611" s="61"/>
    </row>
    <row r="2612" spans="8:48" x14ac:dyDescent="0.2">
      <c r="H2612"/>
      <c r="J2612"/>
      <c r="N2612"/>
      <c r="P2612"/>
      <c r="R2612" s="37"/>
      <c r="S2612"/>
      <c r="Y2612"/>
      <c r="AJ2612" s="58"/>
      <c r="AK2612"/>
      <c r="AT2612" s="62"/>
      <c r="AV2612" s="61"/>
    </row>
    <row r="2613" spans="8:48" x14ac:dyDescent="0.2">
      <c r="H2613"/>
      <c r="J2613"/>
      <c r="N2613"/>
      <c r="P2613"/>
      <c r="R2613" s="37"/>
      <c r="S2613"/>
      <c r="Y2613"/>
      <c r="AJ2613" s="58"/>
      <c r="AK2613"/>
      <c r="AT2613" s="62"/>
      <c r="AV2613" s="61"/>
    </row>
    <row r="2614" spans="8:48" x14ac:dyDescent="0.2">
      <c r="H2614"/>
      <c r="J2614"/>
      <c r="N2614"/>
      <c r="P2614"/>
      <c r="R2614" s="37"/>
      <c r="S2614"/>
      <c r="Y2614"/>
      <c r="AJ2614" s="58"/>
      <c r="AK2614"/>
      <c r="AT2614" s="62"/>
      <c r="AV2614" s="61"/>
    </row>
    <row r="2615" spans="8:48" x14ac:dyDescent="0.2">
      <c r="H2615"/>
      <c r="J2615"/>
      <c r="N2615"/>
      <c r="P2615"/>
      <c r="R2615" s="37"/>
      <c r="S2615"/>
      <c r="Y2615"/>
      <c r="AJ2615" s="58"/>
      <c r="AK2615"/>
      <c r="AT2615" s="62"/>
      <c r="AV2615" s="61"/>
    </row>
    <row r="2616" spans="8:48" x14ac:dyDescent="0.2">
      <c r="H2616"/>
      <c r="J2616"/>
      <c r="N2616"/>
      <c r="P2616"/>
      <c r="R2616" s="37"/>
      <c r="S2616"/>
      <c r="Y2616"/>
      <c r="AJ2616" s="58"/>
      <c r="AK2616"/>
      <c r="AT2616" s="62"/>
      <c r="AV2616" s="61"/>
    </row>
    <row r="2617" spans="8:48" x14ac:dyDescent="0.2">
      <c r="H2617"/>
      <c r="J2617"/>
      <c r="N2617"/>
      <c r="P2617"/>
      <c r="R2617" s="37"/>
      <c r="S2617"/>
      <c r="Y2617"/>
      <c r="AJ2617" s="58"/>
      <c r="AK2617"/>
      <c r="AT2617" s="62"/>
      <c r="AV2617" s="61"/>
    </row>
    <row r="2618" spans="8:48" x14ac:dyDescent="0.2">
      <c r="H2618"/>
      <c r="J2618"/>
      <c r="N2618"/>
      <c r="P2618"/>
      <c r="R2618" s="37"/>
      <c r="S2618"/>
      <c r="Y2618"/>
      <c r="AJ2618" s="58"/>
      <c r="AK2618"/>
      <c r="AT2618" s="62"/>
      <c r="AV2618" s="61"/>
    </row>
    <row r="2619" spans="8:48" x14ac:dyDescent="0.2">
      <c r="H2619"/>
      <c r="J2619"/>
      <c r="N2619"/>
      <c r="P2619"/>
      <c r="R2619" s="37"/>
      <c r="S2619"/>
      <c r="Y2619"/>
      <c r="AJ2619" s="58"/>
      <c r="AK2619"/>
      <c r="AT2619" s="62"/>
      <c r="AV2619" s="61"/>
    </row>
    <row r="2620" spans="8:48" x14ac:dyDescent="0.2">
      <c r="H2620"/>
      <c r="J2620"/>
      <c r="N2620"/>
      <c r="P2620"/>
      <c r="R2620" s="37"/>
      <c r="S2620"/>
      <c r="Y2620"/>
      <c r="AJ2620" s="58"/>
      <c r="AK2620"/>
      <c r="AT2620" s="62"/>
      <c r="AV2620" s="61"/>
    </row>
    <row r="2621" spans="8:48" x14ac:dyDescent="0.2">
      <c r="H2621"/>
      <c r="J2621"/>
      <c r="N2621"/>
      <c r="P2621"/>
      <c r="R2621" s="37"/>
      <c r="S2621"/>
      <c r="Y2621"/>
      <c r="AJ2621" s="58"/>
      <c r="AK2621"/>
      <c r="AT2621" s="62"/>
      <c r="AV2621" s="61"/>
    </row>
    <row r="2622" spans="8:48" x14ac:dyDescent="0.2">
      <c r="H2622"/>
      <c r="J2622"/>
      <c r="N2622"/>
      <c r="P2622"/>
      <c r="R2622" s="37"/>
      <c r="S2622"/>
      <c r="Y2622"/>
      <c r="AJ2622" s="58"/>
      <c r="AK2622"/>
      <c r="AT2622" s="62"/>
      <c r="AV2622" s="61"/>
    </row>
    <row r="2623" spans="8:48" x14ac:dyDescent="0.2">
      <c r="H2623"/>
      <c r="J2623"/>
      <c r="N2623"/>
      <c r="P2623"/>
      <c r="R2623" s="37"/>
      <c r="S2623"/>
      <c r="Y2623"/>
      <c r="AJ2623" s="58"/>
      <c r="AK2623"/>
      <c r="AT2623" s="62"/>
      <c r="AV2623" s="61"/>
    </row>
    <row r="2624" spans="8:48" x14ac:dyDescent="0.2">
      <c r="H2624"/>
      <c r="J2624"/>
      <c r="N2624"/>
      <c r="P2624"/>
      <c r="R2624" s="37"/>
      <c r="S2624"/>
      <c r="Y2624"/>
      <c r="AJ2624" s="58"/>
      <c r="AK2624"/>
      <c r="AT2624" s="62"/>
      <c r="AV2624" s="61"/>
    </row>
    <row r="2625" spans="8:48" x14ac:dyDescent="0.2">
      <c r="H2625"/>
      <c r="J2625"/>
      <c r="N2625"/>
      <c r="P2625"/>
      <c r="R2625" s="37"/>
      <c r="S2625"/>
      <c r="Y2625"/>
      <c r="AJ2625" s="58"/>
      <c r="AK2625"/>
      <c r="AT2625" s="62"/>
      <c r="AV2625" s="61"/>
    </row>
    <row r="2626" spans="8:48" x14ac:dyDescent="0.2">
      <c r="H2626"/>
      <c r="J2626"/>
      <c r="N2626"/>
      <c r="P2626"/>
      <c r="R2626" s="37"/>
      <c r="S2626"/>
      <c r="Y2626"/>
      <c r="AJ2626" s="58"/>
      <c r="AK2626"/>
      <c r="AT2626" s="62"/>
      <c r="AV2626" s="61"/>
    </row>
    <row r="2627" spans="8:48" x14ac:dyDescent="0.2">
      <c r="H2627"/>
      <c r="J2627"/>
      <c r="N2627"/>
      <c r="P2627"/>
      <c r="R2627" s="37"/>
      <c r="S2627"/>
      <c r="Y2627"/>
      <c r="AJ2627" s="58"/>
      <c r="AK2627"/>
      <c r="AT2627" s="62"/>
      <c r="AV2627" s="61"/>
    </row>
    <row r="2628" spans="8:48" x14ac:dyDescent="0.2">
      <c r="H2628"/>
      <c r="J2628"/>
      <c r="N2628"/>
      <c r="P2628"/>
      <c r="R2628" s="37"/>
      <c r="S2628"/>
      <c r="Y2628"/>
      <c r="AJ2628" s="58"/>
      <c r="AK2628"/>
      <c r="AT2628" s="62"/>
      <c r="AV2628" s="61"/>
    </row>
    <row r="2629" spans="8:48" x14ac:dyDescent="0.2">
      <c r="H2629"/>
      <c r="J2629"/>
      <c r="N2629"/>
      <c r="P2629"/>
      <c r="R2629" s="37"/>
      <c r="S2629"/>
      <c r="Y2629"/>
      <c r="AJ2629" s="58"/>
      <c r="AK2629"/>
      <c r="AT2629" s="62"/>
      <c r="AV2629" s="61"/>
    </row>
    <row r="2630" spans="8:48" x14ac:dyDescent="0.2">
      <c r="H2630"/>
      <c r="J2630"/>
      <c r="N2630"/>
      <c r="P2630"/>
      <c r="R2630" s="37"/>
      <c r="S2630"/>
      <c r="Y2630"/>
      <c r="AJ2630" s="58"/>
      <c r="AK2630"/>
      <c r="AT2630" s="62"/>
      <c r="AV2630" s="61"/>
    </row>
    <row r="2631" spans="8:48" x14ac:dyDescent="0.2">
      <c r="H2631"/>
      <c r="J2631"/>
      <c r="N2631"/>
      <c r="P2631"/>
      <c r="R2631" s="37"/>
      <c r="S2631"/>
      <c r="Y2631"/>
      <c r="AJ2631" s="58"/>
      <c r="AK2631"/>
      <c r="AT2631" s="62"/>
      <c r="AV2631" s="61"/>
    </row>
    <row r="2632" spans="8:48" x14ac:dyDescent="0.2">
      <c r="H2632"/>
      <c r="J2632"/>
      <c r="N2632"/>
      <c r="P2632"/>
      <c r="R2632" s="37"/>
      <c r="S2632"/>
      <c r="Y2632"/>
      <c r="AJ2632" s="58"/>
      <c r="AK2632"/>
      <c r="AT2632" s="62"/>
      <c r="AV2632" s="61"/>
    </row>
    <row r="2633" spans="8:48" x14ac:dyDescent="0.2">
      <c r="H2633"/>
      <c r="J2633"/>
      <c r="N2633"/>
      <c r="P2633"/>
      <c r="R2633" s="37"/>
      <c r="S2633"/>
      <c r="Y2633"/>
      <c r="AJ2633" s="58"/>
      <c r="AK2633"/>
      <c r="AT2633" s="62"/>
      <c r="AV2633" s="61"/>
    </row>
    <row r="2634" spans="8:48" x14ac:dyDescent="0.2">
      <c r="H2634"/>
      <c r="J2634"/>
      <c r="N2634"/>
      <c r="P2634"/>
      <c r="R2634" s="37"/>
      <c r="S2634"/>
      <c r="Y2634"/>
      <c r="AJ2634" s="58"/>
      <c r="AK2634"/>
      <c r="AT2634" s="62"/>
      <c r="AV2634" s="61"/>
    </row>
    <row r="2635" spans="8:48" x14ac:dyDescent="0.2">
      <c r="H2635"/>
      <c r="J2635"/>
      <c r="N2635"/>
      <c r="P2635"/>
      <c r="R2635" s="37"/>
      <c r="S2635"/>
      <c r="Y2635"/>
      <c r="AJ2635" s="58"/>
      <c r="AK2635"/>
      <c r="AT2635" s="62"/>
      <c r="AV2635" s="61"/>
    </row>
    <row r="2636" spans="8:48" x14ac:dyDescent="0.2">
      <c r="H2636"/>
      <c r="J2636"/>
      <c r="N2636"/>
      <c r="P2636"/>
      <c r="R2636" s="37"/>
      <c r="S2636"/>
      <c r="Y2636"/>
      <c r="AJ2636" s="58"/>
      <c r="AK2636"/>
      <c r="AT2636" s="62"/>
      <c r="AV2636" s="61"/>
    </row>
    <row r="2637" spans="8:48" x14ac:dyDescent="0.2">
      <c r="H2637"/>
      <c r="J2637"/>
      <c r="N2637"/>
      <c r="P2637"/>
      <c r="R2637" s="37"/>
      <c r="S2637"/>
      <c r="Y2637"/>
      <c r="AJ2637" s="58"/>
      <c r="AK2637"/>
      <c r="AT2637" s="62"/>
      <c r="AV2637" s="61"/>
    </row>
    <row r="2638" spans="8:48" x14ac:dyDescent="0.2">
      <c r="H2638"/>
      <c r="J2638"/>
      <c r="N2638"/>
      <c r="P2638"/>
      <c r="R2638" s="37"/>
      <c r="S2638"/>
      <c r="Y2638"/>
      <c r="AJ2638" s="58"/>
      <c r="AK2638"/>
      <c r="AT2638" s="62"/>
      <c r="AV2638" s="61"/>
    </row>
    <row r="2639" spans="8:48" x14ac:dyDescent="0.2">
      <c r="H2639"/>
      <c r="J2639"/>
      <c r="N2639"/>
      <c r="P2639"/>
      <c r="R2639" s="37"/>
      <c r="S2639"/>
      <c r="Y2639"/>
      <c r="AJ2639" s="58"/>
      <c r="AK2639"/>
      <c r="AT2639" s="62"/>
      <c r="AV2639" s="61"/>
    </row>
    <row r="2640" spans="8:48" x14ac:dyDescent="0.2">
      <c r="H2640"/>
      <c r="J2640"/>
      <c r="N2640"/>
      <c r="P2640"/>
      <c r="R2640" s="37"/>
      <c r="S2640"/>
      <c r="Y2640"/>
      <c r="AJ2640" s="58"/>
      <c r="AK2640"/>
      <c r="AT2640" s="62"/>
      <c r="AV2640" s="61"/>
    </row>
    <row r="2641" spans="8:48" x14ac:dyDescent="0.2">
      <c r="H2641"/>
      <c r="J2641"/>
      <c r="N2641"/>
      <c r="P2641"/>
      <c r="R2641" s="37"/>
      <c r="S2641"/>
      <c r="Y2641"/>
      <c r="AJ2641" s="58"/>
      <c r="AK2641"/>
      <c r="AT2641" s="62"/>
      <c r="AV2641" s="61"/>
    </row>
    <row r="2642" spans="8:48" x14ac:dyDescent="0.2">
      <c r="H2642"/>
      <c r="J2642"/>
      <c r="N2642"/>
      <c r="P2642"/>
      <c r="R2642" s="37"/>
      <c r="S2642"/>
      <c r="Y2642"/>
      <c r="AJ2642" s="58"/>
      <c r="AK2642"/>
      <c r="AT2642" s="62"/>
      <c r="AV2642" s="61"/>
    </row>
    <row r="2643" spans="8:48" x14ac:dyDescent="0.2">
      <c r="H2643"/>
      <c r="J2643"/>
      <c r="N2643"/>
      <c r="P2643"/>
      <c r="R2643" s="37"/>
      <c r="S2643"/>
      <c r="Y2643"/>
      <c r="AJ2643" s="58"/>
      <c r="AK2643"/>
      <c r="AT2643" s="62"/>
      <c r="AV2643" s="61"/>
    </row>
    <row r="2644" spans="8:48" x14ac:dyDescent="0.2">
      <c r="H2644"/>
      <c r="J2644"/>
      <c r="N2644"/>
      <c r="P2644"/>
      <c r="R2644" s="37"/>
      <c r="S2644"/>
      <c r="Y2644"/>
      <c r="AJ2644" s="58"/>
      <c r="AK2644"/>
      <c r="AT2644" s="62"/>
      <c r="AV2644" s="61"/>
    </row>
    <row r="2645" spans="8:48" x14ac:dyDescent="0.2">
      <c r="H2645"/>
      <c r="J2645"/>
      <c r="N2645"/>
      <c r="P2645"/>
      <c r="R2645" s="37"/>
      <c r="S2645"/>
      <c r="Y2645"/>
      <c r="AJ2645" s="58"/>
      <c r="AK2645"/>
      <c r="AT2645" s="62"/>
      <c r="AV2645" s="61"/>
    </row>
    <row r="2646" spans="8:48" x14ac:dyDescent="0.2">
      <c r="H2646"/>
      <c r="J2646"/>
      <c r="N2646"/>
      <c r="P2646"/>
      <c r="R2646" s="37"/>
      <c r="S2646"/>
      <c r="Y2646"/>
      <c r="AJ2646" s="58"/>
      <c r="AK2646"/>
      <c r="AT2646" s="62"/>
      <c r="AV2646" s="61"/>
    </row>
    <row r="2647" spans="8:48" x14ac:dyDescent="0.2">
      <c r="H2647"/>
      <c r="J2647"/>
      <c r="N2647"/>
      <c r="P2647"/>
      <c r="R2647" s="37"/>
      <c r="S2647"/>
      <c r="Y2647"/>
      <c r="AJ2647" s="58"/>
      <c r="AK2647"/>
      <c r="AT2647" s="62"/>
      <c r="AV2647" s="61"/>
    </row>
    <row r="2648" spans="8:48" x14ac:dyDescent="0.2">
      <c r="H2648"/>
      <c r="J2648"/>
      <c r="N2648"/>
      <c r="P2648"/>
      <c r="R2648" s="37"/>
      <c r="S2648"/>
      <c r="Y2648"/>
      <c r="AJ2648" s="58"/>
      <c r="AK2648"/>
      <c r="AT2648" s="62"/>
      <c r="AV2648" s="61"/>
    </row>
    <row r="2649" spans="8:48" x14ac:dyDescent="0.2">
      <c r="H2649"/>
      <c r="J2649"/>
      <c r="N2649"/>
      <c r="P2649"/>
      <c r="R2649" s="37"/>
      <c r="S2649"/>
      <c r="Y2649"/>
      <c r="AJ2649" s="58"/>
      <c r="AK2649"/>
      <c r="AT2649" s="62"/>
      <c r="AV2649" s="61"/>
    </row>
    <row r="2650" spans="8:48" x14ac:dyDescent="0.2">
      <c r="H2650"/>
      <c r="J2650"/>
      <c r="N2650"/>
      <c r="P2650"/>
      <c r="R2650" s="37"/>
      <c r="S2650"/>
      <c r="Y2650"/>
      <c r="AJ2650" s="58"/>
      <c r="AK2650"/>
      <c r="AT2650" s="62"/>
      <c r="AV2650" s="61"/>
    </row>
    <row r="2651" spans="8:48" x14ac:dyDescent="0.2">
      <c r="H2651"/>
      <c r="J2651"/>
      <c r="N2651"/>
      <c r="P2651"/>
      <c r="R2651" s="37"/>
      <c r="S2651"/>
      <c r="Y2651"/>
      <c r="AJ2651" s="58"/>
      <c r="AK2651"/>
      <c r="AT2651" s="62"/>
      <c r="AV2651" s="61"/>
    </row>
    <row r="2652" spans="8:48" x14ac:dyDescent="0.2">
      <c r="H2652"/>
      <c r="J2652"/>
      <c r="N2652"/>
      <c r="P2652"/>
      <c r="R2652" s="37"/>
      <c r="S2652"/>
      <c r="Y2652"/>
      <c r="AJ2652" s="58"/>
      <c r="AK2652"/>
      <c r="AT2652" s="62"/>
      <c r="AV2652" s="61"/>
    </row>
    <row r="2653" spans="8:48" x14ac:dyDescent="0.2">
      <c r="H2653"/>
      <c r="J2653"/>
      <c r="N2653"/>
      <c r="P2653"/>
      <c r="R2653" s="37"/>
      <c r="S2653"/>
      <c r="Y2653"/>
      <c r="AJ2653" s="58"/>
      <c r="AK2653"/>
      <c r="AT2653" s="62"/>
      <c r="AV2653" s="61"/>
    </row>
    <row r="2654" spans="8:48" x14ac:dyDescent="0.2">
      <c r="H2654"/>
      <c r="J2654"/>
      <c r="N2654"/>
      <c r="P2654"/>
      <c r="R2654" s="37"/>
      <c r="S2654"/>
      <c r="Y2654"/>
      <c r="AJ2654" s="58"/>
      <c r="AK2654"/>
      <c r="AT2654" s="62"/>
      <c r="AV2654" s="61"/>
    </row>
    <row r="2655" spans="8:48" x14ac:dyDescent="0.2">
      <c r="H2655"/>
      <c r="J2655"/>
      <c r="N2655"/>
      <c r="P2655"/>
      <c r="R2655" s="37"/>
      <c r="S2655"/>
      <c r="Y2655"/>
      <c r="AJ2655" s="58"/>
      <c r="AK2655"/>
      <c r="AT2655" s="62"/>
      <c r="AV2655" s="61"/>
    </row>
    <row r="2656" spans="8:48" x14ac:dyDescent="0.2">
      <c r="H2656"/>
      <c r="J2656"/>
      <c r="N2656"/>
      <c r="P2656"/>
      <c r="R2656" s="37"/>
      <c r="S2656"/>
      <c r="Y2656"/>
      <c r="AJ2656" s="58"/>
      <c r="AK2656"/>
      <c r="AT2656" s="62"/>
      <c r="AV2656" s="61"/>
    </row>
    <row r="2657" spans="8:48" x14ac:dyDescent="0.2">
      <c r="H2657"/>
      <c r="J2657"/>
      <c r="N2657"/>
      <c r="P2657"/>
      <c r="R2657" s="37"/>
      <c r="S2657"/>
      <c r="Y2657"/>
      <c r="AJ2657" s="58"/>
      <c r="AK2657"/>
      <c r="AT2657" s="62"/>
      <c r="AV2657" s="61"/>
    </row>
    <row r="2658" spans="8:48" x14ac:dyDescent="0.2">
      <c r="H2658"/>
      <c r="J2658"/>
      <c r="N2658"/>
      <c r="P2658"/>
      <c r="R2658" s="37"/>
      <c r="S2658"/>
      <c r="Y2658"/>
      <c r="AJ2658" s="58"/>
      <c r="AK2658"/>
      <c r="AT2658" s="62"/>
      <c r="AV2658" s="61"/>
    </row>
    <row r="2659" spans="8:48" x14ac:dyDescent="0.2">
      <c r="H2659"/>
      <c r="J2659"/>
      <c r="N2659"/>
      <c r="P2659"/>
      <c r="R2659" s="37"/>
      <c r="S2659"/>
      <c r="Y2659"/>
      <c r="AJ2659" s="58"/>
      <c r="AK2659"/>
      <c r="AT2659" s="62"/>
      <c r="AV2659" s="61"/>
    </row>
    <row r="2660" spans="8:48" x14ac:dyDescent="0.2">
      <c r="H2660"/>
      <c r="J2660"/>
      <c r="N2660"/>
      <c r="P2660"/>
      <c r="R2660" s="37"/>
      <c r="S2660"/>
      <c r="Y2660"/>
      <c r="AJ2660" s="58"/>
      <c r="AK2660"/>
      <c r="AT2660" s="62"/>
      <c r="AV2660" s="61"/>
    </row>
    <row r="2661" spans="8:48" x14ac:dyDescent="0.2">
      <c r="H2661"/>
      <c r="J2661"/>
      <c r="N2661"/>
      <c r="P2661"/>
      <c r="R2661" s="37"/>
      <c r="S2661"/>
      <c r="Y2661"/>
      <c r="AJ2661" s="58"/>
      <c r="AK2661"/>
      <c r="AT2661" s="62"/>
      <c r="AV2661" s="61"/>
    </row>
    <row r="2662" spans="8:48" x14ac:dyDescent="0.2">
      <c r="H2662"/>
      <c r="J2662"/>
      <c r="N2662"/>
      <c r="P2662"/>
      <c r="R2662" s="37"/>
      <c r="S2662"/>
      <c r="Y2662"/>
      <c r="AJ2662" s="58"/>
      <c r="AK2662"/>
      <c r="AT2662" s="62"/>
      <c r="AV2662" s="61"/>
    </row>
    <row r="2663" spans="8:48" x14ac:dyDescent="0.2">
      <c r="H2663"/>
      <c r="J2663"/>
      <c r="N2663"/>
      <c r="P2663"/>
      <c r="R2663" s="37"/>
      <c r="S2663"/>
      <c r="Y2663"/>
      <c r="AJ2663" s="58"/>
      <c r="AK2663"/>
      <c r="AT2663" s="62"/>
      <c r="AV2663" s="61"/>
    </row>
    <row r="2664" spans="8:48" x14ac:dyDescent="0.2">
      <c r="H2664"/>
      <c r="J2664"/>
      <c r="N2664"/>
      <c r="P2664"/>
      <c r="R2664" s="37"/>
      <c r="S2664"/>
      <c r="Y2664"/>
      <c r="AJ2664" s="58"/>
      <c r="AK2664"/>
      <c r="AT2664" s="62"/>
      <c r="AV2664" s="61"/>
    </row>
    <row r="2665" spans="8:48" x14ac:dyDescent="0.2">
      <c r="H2665"/>
      <c r="J2665"/>
      <c r="N2665"/>
      <c r="P2665"/>
      <c r="R2665" s="37"/>
      <c r="S2665"/>
      <c r="Y2665"/>
      <c r="AJ2665" s="58"/>
      <c r="AK2665"/>
      <c r="AT2665" s="62"/>
      <c r="AV2665" s="61"/>
    </row>
    <row r="2666" spans="8:48" x14ac:dyDescent="0.2">
      <c r="H2666"/>
      <c r="J2666"/>
      <c r="N2666"/>
      <c r="P2666"/>
      <c r="R2666" s="37"/>
      <c r="S2666"/>
      <c r="Y2666"/>
      <c r="AJ2666" s="58"/>
      <c r="AK2666"/>
      <c r="AT2666" s="62"/>
      <c r="AV2666" s="61"/>
    </row>
    <row r="2667" spans="8:48" x14ac:dyDescent="0.2">
      <c r="H2667"/>
      <c r="J2667"/>
      <c r="N2667"/>
      <c r="P2667"/>
      <c r="R2667" s="37"/>
      <c r="S2667"/>
      <c r="Y2667"/>
      <c r="AJ2667" s="58"/>
      <c r="AK2667"/>
      <c r="AT2667" s="62"/>
      <c r="AV2667" s="61"/>
    </row>
    <row r="2668" spans="8:48" x14ac:dyDescent="0.2">
      <c r="H2668"/>
      <c r="J2668"/>
      <c r="N2668"/>
      <c r="P2668"/>
      <c r="R2668" s="37"/>
      <c r="S2668"/>
      <c r="Y2668"/>
      <c r="AJ2668" s="58"/>
      <c r="AK2668"/>
      <c r="AT2668" s="62"/>
      <c r="AV2668" s="61"/>
    </row>
    <row r="2669" spans="8:48" x14ac:dyDescent="0.2">
      <c r="H2669"/>
      <c r="J2669"/>
      <c r="N2669"/>
      <c r="P2669"/>
      <c r="R2669" s="37"/>
      <c r="S2669"/>
      <c r="Y2669"/>
      <c r="AJ2669" s="58"/>
      <c r="AK2669"/>
      <c r="AT2669" s="62"/>
      <c r="AV2669" s="61"/>
    </row>
    <row r="2670" spans="8:48" x14ac:dyDescent="0.2">
      <c r="H2670"/>
      <c r="J2670"/>
      <c r="N2670"/>
      <c r="P2670"/>
      <c r="R2670" s="37"/>
      <c r="S2670"/>
      <c r="Y2670"/>
      <c r="AJ2670" s="58"/>
      <c r="AK2670"/>
      <c r="AT2670" s="62"/>
      <c r="AV2670" s="61"/>
    </row>
    <row r="2671" spans="8:48" x14ac:dyDescent="0.2">
      <c r="H2671"/>
      <c r="J2671"/>
      <c r="N2671"/>
      <c r="P2671"/>
      <c r="R2671" s="37"/>
      <c r="S2671"/>
      <c r="Y2671"/>
      <c r="AJ2671" s="58"/>
      <c r="AK2671"/>
      <c r="AT2671" s="62"/>
      <c r="AV2671" s="61"/>
    </row>
    <row r="2672" spans="8:48" x14ac:dyDescent="0.2">
      <c r="H2672"/>
      <c r="J2672"/>
      <c r="N2672"/>
      <c r="P2672"/>
      <c r="R2672" s="37"/>
      <c r="S2672"/>
      <c r="Y2672"/>
      <c r="AJ2672" s="58"/>
      <c r="AK2672"/>
      <c r="AT2672" s="62"/>
      <c r="AV2672" s="61"/>
    </row>
    <row r="2673" spans="8:48" x14ac:dyDescent="0.2">
      <c r="H2673"/>
      <c r="J2673"/>
      <c r="N2673"/>
      <c r="P2673"/>
      <c r="R2673" s="37"/>
      <c r="S2673"/>
      <c r="Y2673"/>
      <c r="AJ2673" s="58"/>
      <c r="AK2673"/>
      <c r="AT2673" s="62"/>
      <c r="AV2673" s="61"/>
    </row>
    <row r="2674" spans="8:48" x14ac:dyDescent="0.2">
      <c r="H2674"/>
      <c r="J2674"/>
      <c r="N2674"/>
      <c r="P2674"/>
      <c r="R2674" s="37"/>
      <c r="S2674"/>
      <c r="Y2674"/>
      <c r="AJ2674" s="58"/>
      <c r="AK2674"/>
      <c r="AT2674" s="62"/>
      <c r="AV2674" s="61"/>
    </row>
    <row r="2675" spans="8:48" x14ac:dyDescent="0.2">
      <c r="H2675"/>
      <c r="J2675"/>
      <c r="N2675"/>
      <c r="P2675"/>
      <c r="R2675" s="37"/>
      <c r="S2675"/>
      <c r="Y2675"/>
      <c r="AJ2675" s="58"/>
      <c r="AK2675"/>
      <c r="AT2675" s="62"/>
      <c r="AV2675" s="61"/>
    </row>
    <row r="2676" spans="8:48" x14ac:dyDescent="0.2">
      <c r="H2676"/>
      <c r="J2676"/>
      <c r="N2676"/>
      <c r="P2676"/>
      <c r="R2676" s="37"/>
      <c r="S2676"/>
      <c r="Y2676"/>
      <c r="AJ2676" s="58"/>
      <c r="AK2676"/>
      <c r="AT2676" s="62"/>
      <c r="AV2676" s="61"/>
    </row>
    <row r="2677" spans="8:48" x14ac:dyDescent="0.2">
      <c r="H2677"/>
      <c r="J2677"/>
      <c r="N2677"/>
      <c r="P2677"/>
      <c r="R2677" s="37"/>
      <c r="S2677"/>
      <c r="Y2677"/>
      <c r="AJ2677" s="58"/>
      <c r="AK2677"/>
      <c r="AT2677" s="62"/>
      <c r="AV2677" s="61"/>
    </row>
    <row r="2678" spans="8:48" x14ac:dyDescent="0.2">
      <c r="H2678"/>
      <c r="J2678"/>
      <c r="N2678"/>
      <c r="P2678"/>
      <c r="R2678" s="37"/>
      <c r="S2678"/>
      <c r="Y2678"/>
      <c r="AJ2678" s="58"/>
      <c r="AK2678"/>
      <c r="AT2678" s="62"/>
      <c r="AV2678" s="61"/>
    </row>
    <row r="2679" spans="8:48" x14ac:dyDescent="0.2">
      <c r="H2679"/>
      <c r="J2679"/>
      <c r="N2679"/>
      <c r="P2679"/>
      <c r="R2679" s="37"/>
      <c r="S2679"/>
      <c r="Y2679"/>
      <c r="AJ2679" s="58"/>
      <c r="AK2679"/>
      <c r="AT2679" s="62"/>
      <c r="AV2679" s="61"/>
    </row>
    <row r="2680" spans="8:48" x14ac:dyDescent="0.2">
      <c r="H2680"/>
      <c r="J2680"/>
      <c r="N2680"/>
      <c r="P2680"/>
      <c r="R2680" s="37"/>
      <c r="S2680"/>
      <c r="Y2680"/>
      <c r="AJ2680" s="58"/>
      <c r="AK2680"/>
      <c r="AT2680" s="62"/>
      <c r="AV2680" s="61"/>
    </row>
    <row r="2681" spans="8:48" x14ac:dyDescent="0.2">
      <c r="H2681"/>
      <c r="J2681"/>
      <c r="N2681"/>
      <c r="P2681"/>
      <c r="R2681" s="37"/>
      <c r="S2681"/>
      <c r="Y2681"/>
      <c r="AJ2681" s="58"/>
      <c r="AK2681"/>
      <c r="AT2681" s="62"/>
      <c r="AV2681" s="61"/>
    </row>
    <row r="2682" spans="8:48" x14ac:dyDescent="0.2">
      <c r="H2682"/>
      <c r="J2682"/>
      <c r="N2682"/>
      <c r="P2682"/>
      <c r="R2682" s="37"/>
      <c r="S2682"/>
      <c r="Y2682"/>
      <c r="AJ2682" s="58"/>
      <c r="AK2682"/>
      <c r="AT2682" s="62"/>
      <c r="AV2682" s="61"/>
    </row>
    <row r="2683" spans="8:48" x14ac:dyDescent="0.2">
      <c r="H2683"/>
      <c r="J2683"/>
      <c r="N2683"/>
      <c r="P2683"/>
      <c r="R2683" s="37"/>
      <c r="S2683"/>
      <c r="Y2683"/>
      <c r="AJ2683" s="58"/>
      <c r="AK2683"/>
      <c r="AT2683" s="62"/>
      <c r="AV2683" s="61"/>
    </row>
    <row r="2684" spans="8:48" x14ac:dyDescent="0.2">
      <c r="H2684"/>
      <c r="J2684"/>
      <c r="N2684"/>
      <c r="P2684"/>
      <c r="R2684" s="37"/>
      <c r="S2684"/>
      <c r="Y2684"/>
      <c r="AJ2684" s="58"/>
      <c r="AK2684"/>
      <c r="AT2684" s="62"/>
      <c r="AV2684" s="61"/>
    </row>
    <row r="2685" spans="8:48" x14ac:dyDescent="0.2">
      <c r="H2685"/>
      <c r="J2685"/>
      <c r="N2685"/>
      <c r="P2685"/>
      <c r="R2685" s="37"/>
      <c r="S2685"/>
      <c r="Y2685"/>
      <c r="AJ2685" s="58"/>
      <c r="AK2685"/>
      <c r="AT2685" s="62"/>
      <c r="AV2685" s="61"/>
    </row>
    <row r="2686" spans="8:48" x14ac:dyDescent="0.2">
      <c r="H2686"/>
      <c r="J2686"/>
      <c r="N2686"/>
      <c r="P2686"/>
      <c r="R2686" s="37"/>
      <c r="S2686"/>
      <c r="Y2686"/>
      <c r="AJ2686" s="58"/>
      <c r="AK2686"/>
      <c r="AT2686" s="62"/>
      <c r="AV2686" s="61"/>
    </row>
    <row r="2687" spans="8:48" x14ac:dyDescent="0.2">
      <c r="H2687"/>
      <c r="J2687"/>
      <c r="N2687"/>
      <c r="P2687"/>
      <c r="R2687" s="37"/>
      <c r="S2687"/>
      <c r="Y2687"/>
      <c r="AJ2687" s="58"/>
      <c r="AK2687"/>
      <c r="AT2687" s="62"/>
      <c r="AV2687" s="61"/>
    </row>
    <row r="2688" spans="8:48" x14ac:dyDescent="0.2">
      <c r="H2688"/>
      <c r="J2688"/>
      <c r="N2688"/>
      <c r="P2688"/>
      <c r="R2688" s="37"/>
      <c r="S2688"/>
      <c r="Y2688"/>
      <c r="AJ2688" s="58"/>
      <c r="AK2688"/>
      <c r="AT2688" s="62"/>
      <c r="AV2688" s="61"/>
    </row>
    <row r="2689" spans="8:48" x14ac:dyDescent="0.2">
      <c r="H2689"/>
      <c r="J2689"/>
      <c r="N2689"/>
      <c r="P2689"/>
      <c r="R2689" s="37"/>
      <c r="S2689"/>
      <c r="Y2689"/>
      <c r="AJ2689" s="58"/>
      <c r="AK2689"/>
      <c r="AT2689" s="62"/>
      <c r="AV2689" s="61"/>
    </row>
    <row r="2690" spans="8:48" x14ac:dyDescent="0.2">
      <c r="H2690"/>
      <c r="J2690"/>
      <c r="N2690"/>
      <c r="P2690"/>
      <c r="R2690" s="37"/>
      <c r="S2690"/>
      <c r="Y2690"/>
      <c r="AJ2690" s="58"/>
      <c r="AK2690"/>
      <c r="AT2690" s="62"/>
      <c r="AV2690" s="61"/>
    </row>
    <row r="2691" spans="8:48" x14ac:dyDescent="0.2">
      <c r="H2691"/>
      <c r="J2691"/>
      <c r="N2691"/>
      <c r="P2691"/>
      <c r="R2691" s="37"/>
      <c r="S2691"/>
      <c r="Y2691"/>
      <c r="AJ2691" s="58"/>
      <c r="AK2691"/>
      <c r="AT2691" s="62"/>
      <c r="AV2691" s="61"/>
    </row>
    <row r="2692" spans="8:48" x14ac:dyDescent="0.2">
      <c r="H2692"/>
      <c r="J2692"/>
      <c r="N2692"/>
      <c r="P2692"/>
      <c r="R2692" s="37"/>
      <c r="S2692"/>
      <c r="Y2692"/>
      <c r="AJ2692" s="58"/>
      <c r="AK2692"/>
      <c r="AT2692" s="62"/>
      <c r="AV2692" s="61"/>
    </row>
    <row r="2693" spans="8:48" x14ac:dyDescent="0.2">
      <c r="H2693"/>
      <c r="J2693"/>
      <c r="N2693"/>
      <c r="P2693"/>
      <c r="R2693" s="37"/>
      <c r="S2693"/>
      <c r="Y2693"/>
      <c r="AJ2693" s="58"/>
      <c r="AK2693"/>
      <c r="AT2693" s="62"/>
      <c r="AV2693" s="61"/>
    </row>
    <row r="2694" spans="8:48" x14ac:dyDescent="0.2">
      <c r="H2694"/>
      <c r="J2694"/>
      <c r="N2694"/>
      <c r="P2694"/>
      <c r="R2694" s="37"/>
      <c r="S2694"/>
      <c r="Y2694"/>
      <c r="AJ2694" s="58"/>
      <c r="AK2694"/>
      <c r="AT2694" s="62"/>
      <c r="AV2694" s="61"/>
    </row>
    <row r="2695" spans="8:48" x14ac:dyDescent="0.2">
      <c r="H2695"/>
      <c r="J2695"/>
      <c r="N2695"/>
      <c r="P2695"/>
      <c r="R2695" s="37"/>
      <c r="S2695"/>
      <c r="Y2695"/>
      <c r="AJ2695" s="58"/>
      <c r="AK2695"/>
      <c r="AT2695" s="62"/>
      <c r="AV2695" s="61"/>
    </row>
    <row r="2696" spans="8:48" x14ac:dyDescent="0.2">
      <c r="H2696"/>
      <c r="J2696"/>
      <c r="N2696"/>
      <c r="P2696"/>
      <c r="R2696" s="37"/>
      <c r="S2696"/>
      <c r="Y2696"/>
      <c r="AJ2696" s="58"/>
      <c r="AK2696"/>
      <c r="AT2696" s="62"/>
      <c r="AV2696" s="61"/>
    </row>
    <row r="2697" spans="8:48" x14ac:dyDescent="0.2">
      <c r="H2697"/>
      <c r="J2697"/>
      <c r="N2697"/>
      <c r="P2697"/>
      <c r="R2697" s="37"/>
      <c r="S2697"/>
      <c r="Y2697"/>
      <c r="AJ2697" s="58"/>
      <c r="AK2697"/>
      <c r="AT2697" s="62"/>
      <c r="AV2697" s="61"/>
    </row>
    <row r="2698" spans="8:48" x14ac:dyDescent="0.2">
      <c r="H2698"/>
      <c r="J2698"/>
      <c r="N2698"/>
      <c r="P2698"/>
      <c r="R2698" s="37"/>
      <c r="S2698"/>
      <c r="Y2698"/>
      <c r="AJ2698" s="58"/>
      <c r="AK2698"/>
      <c r="AT2698" s="62"/>
      <c r="AV2698" s="61"/>
    </row>
    <row r="2699" spans="8:48" x14ac:dyDescent="0.2">
      <c r="H2699"/>
      <c r="J2699"/>
      <c r="N2699"/>
      <c r="P2699"/>
      <c r="R2699" s="37"/>
      <c r="S2699"/>
      <c r="Y2699"/>
      <c r="AJ2699" s="58"/>
      <c r="AK2699"/>
      <c r="AT2699" s="62"/>
      <c r="AV2699" s="61"/>
    </row>
    <row r="2700" spans="8:48" x14ac:dyDescent="0.2">
      <c r="H2700"/>
      <c r="J2700"/>
      <c r="N2700"/>
      <c r="P2700"/>
      <c r="R2700" s="37"/>
      <c r="S2700"/>
      <c r="Y2700"/>
      <c r="AJ2700" s="58"/>
      <c r="AK2700"/>
      <c r="AT2700" s="62"/>
      <c r="AV2700" s="61"/>
    </row>
    <row r="2701" spans="8:48" x14ac:dyDescent="0.2">
      <c r="H2701"/>
      <c r="J2701"/>
      <c r="N2701"/>
      <c r="P2701"/>
      <c r="R2701" s="37"/>
      <c r="S2701"/>
      <c r="Y2701"/>
      <c r="AJ2701" s="58"/>
      <c r="AK2701"/>
      <c r="AT2701" s="62"/>
      <c r="AV2701" s="61"/>
    </row>
    <row r="2702" spans="8:48" x14ac:dyDescent="0.2">
      <c r="H2702"/>
      <c r="J2702"/>
      <c r="N2702"/>
      <c r="P2702"/>
      <c r="R2702" s="37"/>
      <c r="S2702"/>
      <c r="Y2702"/>
      <c r="AJ2702" s="58"/>
      <c r="AK2702"/>
      <c r="AT2702" s="62"/>
      <c r="AV2702" s="61"/>
    </row>
    <row r="2703" spans="8:48" x14ac:dyDescent="0.2">
      <c r="H2703"/>
      <c r="J2703"/>
      <c r="N2703"/>
      <c r="P2703"/>
      <c r="R2703" s="37"/>
      <c r="S2703"/>
      <c r="Y2703"/>
      <c r="AJ2703" s="58"/>
      <c r="AK2703"/>
      <c r="AT2703" s="62"/>
      <c r="AV2703" s="61"/>
    </row>
    <row r="2704" spans="8:48" x14ac:dyDescent="0.2">
      <c r="H2704"/>
      <c r="J2704"/>
      <c r="N2704"/>
      <c r="P2704"/>
      <c r="R2704" s="37"/>
      <c r="S2704"/>
      <c r="Y2704"/>
      <c r="AJ2704" s="58"/>
      <c r="AK2704"/>
      <c r="AT2704" s="62"/>
      <c r="AV2704" s="61"/>
    </row>
    <row r="2705" spans="8:48" x14ac:dyDescent="0.2">
      <c r="H2705"/>
      <c r="J2705"/>
      <c r="N2705"/>
      <c r="P2705"/>
      <c r="R2705" s="37"/>
      <c r="S2705"/>
      <c r="Y2705"/>
      <c r="AJ2705" s="58"/>
      <c r="AK2705"/>
      <c r="AT2705" s="62"/>
      <c r="AV2705" s="61"/>
    </row>
    <row r="2706" spans="8:48" x14ac:dyDescent="0.2">
      <c r="H2706"/>
      <c r="J2706"/>
      <c r="N2706"/>
      <c r="P2706"/>
      <c r="R2706" s="37"/>
      <c r="S2706"/>
      <c r="Y2706"/>
      <c r="AJ2706" s="58"/>
      <c r="AK2706"/>
      <c r="AT2706" s="62"/>
      <c r="AV2706" s="61"/>
    </row>
    <row r="2707" spans="8:48" x14ac:dyDescent="0.2">
      <c r="H2707"/>
      <c r="J2707"/>
      <c r="N2707"/>
      <c r="P2707"/>
      <c r="R2707" s="37"/>
      <c r="S2707"/>
      <c r="Y2707"/>
      <c r="AJ2707" s="58"/>
      <c r="AK2707"/>
      <c r="AT2707" s="62"/>
      <c r="AV2707" s="61"/>
    </row>
    <row r="2708" spans="8:48" x14ac:dyDescent="0.2">
      <c r="H2708"/>
      <c r="J2708"/>
      <c r="N2708"/>
      <c r="P2708"/>
      <c r="R2708" s="37"/>
      <c r="S2708"/>
      <c r="Y2708"/>
      <c r="AJ2708" s="58"/>
      <c r="AK2708"/>
      <c r="AT2708" s="62"/>
      <c r="AV2708" s="61"/>
    </row>
    <row r="2709" spans="8:48" x14ac:dyDescent="0.2">
      <c r="H2709"/>
      <c r="J2709"/>
      <c r="N2709"/>
      <c r="P2709"/>
      <c r="R2709" s="37"/>
      <c r="S2709"/>
      <c r="Y2709"/>
      <c r="AJ2709" s="58"/>
      <c r="AK2709"/>
      <c r="AT2709" s="62"/>
      <c r="AV2709" s="61"/>
    </row>
    <row r="2710" spans="8:48" x14ac:dyDescent="0.2">
      <c r="H2710"/>
      <c r="J2710"/>
      <c r="N2710"/>
      <c r="P2710"/>
      <c r="R2710" s="37"/>
      <c r="S2710"/>
      <c r="Y2710"/>
      <c r="AJ2710" s="58"/>
      <c r="AK2710"/>
      <c r="AT2710" s="62"/>
      <c r="AV2710" s="61"/>
    </row>
    <row r="2711" spans="8:48" x14ac:dyDescent="0.2">
      <c r="H2711"/>
      <c r="J2711"/>
      <c r="N2711"/>
      <c r="P2711"/>
      <c r="R2711" s="37"/>
      <c r="S2711"/>
      <c r="Y2711"/>
      <c r="AJ2711" s="58"/>
      <c r="AK2711"/>
      <c r="AT2711" s="62"/>
      <c r="AV2711" s="61"/>
    </row>
    <row r="2712" spans="8:48" x14ac:dyDescent="0.2">
      <c r="H2712"/>
      <c r="J2712"/>
      <c r="N2712"/>
      <c r="P2712"/>
      <c r="R2712" s="37"/>
      <c r="S2712"/>
      <c r="Y2712"/>
      <c r="AJ2712" s="58"/>
      <c r="AK2712"/>
      <c r="AT2712" s="62"/>
      <c r="AV2712" s="61"/>
    </row>
    <row r="2713" spans="8:48" x14ac:dyDescent="0.2">
      <c r="H2713"/>
      <c r="J2713"/>
      <c r="N2713"/>
      <c r="P2713"/>
      <c r="R2713" s="37"/>
      <c r="S2713"/>
      <c r="Y2713"/>
      <c r="AJ2713" s="58"/>
      <c r="AK2713"/>
      <c r="AT2713" s="62"/>
      <c r="AV2713" s="61"/>
    </row>
    <row r="2714" spans="8:48" x14ac:dyDescent="0.2">
      <c r="H2714"/>
      <c r="J2714"/>
      <c r="N2714"/>
      <c r="P2714"/>
      <c r="R2714" s="37"/>
      <c r="S2714"/>
      <c r="Y2714"/>
      <c r="AJ2714" s="58"/>
      <c r="AK2714"/>
      <c r="AT2714" s="62"/>
      <c r="AV2714" s="61"/>
    </row>
    <row r="2715" spans="8:48" x14ac:dyDescent="0.2">
      <c r="H2715"/>
      <c r="J2715"/>
      <c r="N2715"/>
      <c r="P2715"/>
      <c r="R2715" s="37"/>
      <c r="S2715"/>
      <c r="Y2715"/>
      <c r="AJ2715" s="58"/>
      <c r="AK2715"/>
      <c r="AT2715" s="62"/>
      <c r="AV2715" s="61"/>
    </row>
    <row r="2716" spans="8:48" x14ac:dyDescent="0.2">
      <c r="H2716"/>
      <c r="J2716"/>
      <c r="N2716"/>
      <c r="P2716"/>
      <c r="R2716" s="37"/>
      <c r="S2716"/>
      <c r="Y2716"/>
      <c r="AJ2716" s="58"/>
      <c r="AK2716"/>
      <c r="AT2716" s="62"/>
      <c r="AV2716" s="61"/>
    </row>
    <row r="2717" spans="8:48" x14ac:dyDescent="0.2">
      <c r="H2717"/>
      <c r="J2717"/>
      <c r="N2717"/>
      <c r="P2717"/>
      <c r="R2717" s="37"/>
      <c r="S2717"/>
      <c r="Y2717"/>
      <c r="AJ2717" s="58"/>
      <c r="AK2717"/>
      <c r="AT2717" s="62"/>
      <c r="AV2717" s="61"/>
    </row>
    <row r="2718" spans="8:48" x14ac:dyDescent="0.2">
      <c r="H2718"/>
      <c r="J2718"/>
      <c r="N2718"/>
      <c r="P2718"/>
      <c r="R2718" s="37"/>
      <c r="S2718"/>
      <c r="Y2718"/>
      <c r="AJ2718" s="58"/>
      <c r="AK2718"/>
      <c r="AT2718" s="62"/>
      <c r="AV2718" s="61"/>
    </row>
    <row r="2719" spans="8:48" x14ac:dyDescent="0.2">
      <c r="H2719"/>
      <c r="J2719"/>
      <c r="N2719"/>
      <c r="P2719"/>
      <c r="R2719" s="37"/>
      <c r="S2719"/>
      <c r="Y2719"/>
      <c r="AJ2719" s="58"/>
      <c r="AK2719"/>
      <c r="AT2719" s="62"/>
      <c r="AV2719" s="61"/>
    </row>
    <row r="2720" spans="8:48" x14ac:dyDescent="0.2">
      <c r="H2720"/>
      <c r="J2720"/>
      <c r="N2720"/>
      <c r="P2720"/>
      <c r="R2720" s="37"/>
      <c r="S2720"/>
      <c r="Y2720"/>
      <c r="AJ2720" s="58"/>
      <c r="AK2720"/>
      <c r="AT2720" s="62"/>
      <c r="AV2720" s="61"/>
    </row>
    <row r="2721" spans="8:48" x14ac:dyDescent="0.2">
      <c r="H2721"/>
      <c r="J2721"/>
      <c r="N2721"/>
      <c r="P2721"/>
      <c r="R2721" s="37"/>
      <c r="S2721"/>
      <c r="Y2721"/>
      <c r="AJ2721" s="58"/>
      <c r="AK2721"/>
      <c r="AT2721" s="62"/>
      <c r="AV2721" s="61"/>
    </row>
    <row r="2722" spans="8:48" x14ac:dyDescent="0.2">
      <c r="H2722"/>
      <c r="J2722"/>
      <c r="N2722"/>
      <c r="P2722"/>
      <c r="R2722" s="37"/>
      <c r="S2722"/>
      <c r="Y2722"/>
      <c r="AJ2722" s="58"/>
      <c r="AK2722"/>
      <c r="AT2722" s="62"/>
      <c r="AV2722" s="61"/>
    </row>
    <row r="2723" spans="8:48" x14ac:dyDescent="0.2">
      <c r="H2723"/>
      <c r="J2723"/>
      <c r="N2723"/>
      <c r="P2723"/>
      <c r="R2723" s="37"/>
      <c r="S2723"/>
      <c r="Y2723"/>
      <c r="AJ2723" s="58"/>
      <c r="AK2723"/>
      <c r="AT2723" s="62"/>
      <c r="AV2723" s="61"/>
    </row>
    <row r="2724" spans="8:48" x14ac:dyDescent="0.2">
      <c r="H2724"/>
      <c r="J2724"/>
      <c r="N2724"/>
      <c r="P2724"/>
      <c r="R2724" s="37"/>
      <c r="S2724"/>
      <c r="Y2724"/>
      <c r="AJ2724" s="58"/>
      <c r="AK2724"/>
      <c r="AT2724" s="62"/>
      <c r="AV2724" s="61"/>
    </row>
    <row r="2725" spans="8:48" x14ac:dyDescent="0.2">
      <c r="H2725"/>
      <c r="J2725"/>
      <c r="N2725"/>
      <c r="P2725"/>
      <c r="R2725" s="37"/>
      <c r="S2725"/>
      <c r="Y2725"/>
      <c r="AJ2725" s="58"/>
      <c r="AK2725"/>
      <c r="AT2725" s="62"/>
      <c r="AV2725" s="61"/>
    </row>
    <row r="2726" spans="8:48" x14ac:dyDescent="0.2">
      <c r="H2726"/>
      <c r="J2726"/>
      <c r="N2726"/>
      <c r="P2726"/>
      <c r="R2726" s="37"/>
      <c r="S2726"/>
      <c r="Y2726"/>
      <c r="AJ2726" s="58"/>
      <c r="AK2726"/>
      <c r="AT2726" s="62"/>
      <c r="AV2726" s="61"/>
    </row>
    <row r="2727" spans="8:48" x14ac:dyDescent="0.2">
      <c r="H2727"/>
      <c r="J2727"/>
      <c r="N2727"/>
      <c r="P2727"/>
      <c r="R2727" s="37"/>
      <c r="S2727"/>
      <c r="Y2727"/>
      <c r="AJ2727" s="58"/>
      <c r="AK2727"/>
      <c r="AT2727" s="62"/>
      <c r="AV2727" s="61"/>
    </row>
    <row r="2728" spans="8:48" x14ac:dyDescent="0.2">
      <c r="H2728"/>
      <c r="J2728"/>
      <c r="N2728"/>
      <c r="P2728"/>
      <c r="R2728" s="37"/>
      <c r="S2728"/>
      <c r="Y2728"/>
      <c r="AJ2728" s="58"/>
      <c r="AK2728"/>
      <c r="AT2728" s="62"/>
      <c r="AV2728" s="61"/>
    </row>
    <row r="2729" spans="8:48" x14ac:dyDescent="0.2">
      <c r="H2729"/>
      <c r="J2729"/>
      <c r="N2729"/>
      <c r="P2729"/>
      <c r="R2729" s="37"/>
      <c r="S2729"/>
      <c r="Y2729"/>
      <c r="AJ2729" s="58"/>
      <c r="AK2729"/>
      <c r="AT2729" s="62"/>
      <c r="AV2729" s="61"/>
    </row>
    <row r="2730" spans="8:48" x14ac:dyDescent="0.2">
      <c r="H2730"/>
      <c r="J2730"/>
      <c r="N2730"/>
      <c r="P2730"/>
      <c r="R2730" s="37"/>
      <c r="S2730"/>
      <c r="Y2730"/>
      <c r="AJ2730" s="58"/>
      <c r="AK2730"/>
      <c r="AT2730" s="62"/>
      <c r="AV2730" s="61"/>
    </row>
    <row r="2731" spans="8:48" x14ac:dyDescent="0.2">
      <c r="H2731"/>
      <c r="J2731"/>
      <c r="N2731"/>
      <c r="P2731"/>
      <c r="R2731" s="37"/>
      <c r="S2731"/>
      <c r="Y2731"/>
      <c r="AJ2731" s="58"/>
      <c r="AK2731"/>
      <c r="AT2731" s="62"/>
      <c r="AV2731" s="61"/>
    </row>
    <row r="2732" spans="8:48" x14ac:dyDescent="0.2">
      <c r="H2732"/>
      <c r="J2732"/>
      <c r="N2732"/>
      <c r="P2732"/>
      <c r="R2732" s="37"/>
      <c r="S2732"/>
      <c r="Y2732"/>
      <c r="AJ2732" s="58"/>
      <c r="AK2732"/>
      <c r="AT2732" s="62"/>
      <c r="AV2732" s="61"/>
    </row>
    <row r="2733" spans="8:48" x14ac:dyDescent="0.2">
      <c r="H2733"/>
      <c r="J2733"/>
      <c r="N2733"/>
      <c r="P2733"/>
      <c r="R2733" s="37"/>
      <c r="S2733"/>
      <c r="Y2733"/>
      <c r="AJ2733" s="58"/>
      <c r="AK2733"/>
      <c r="AT2733" s="62"/>
      <c r="AV2733" s="61"/>
    </row>
    <row r="2734" spans="8:48" x14ac:dyDescent="0.2">
      <c r="H2734"/>
      <c r="J2734"/>
      <c r="N2734"/>
      <c r="P2734"/>
      <c r="R2734" s="37"/>
      <c r="S2734"/>
      <c r="Y2734"/>
      <c r="AJ2734" s="58"/>
      <c r="AK2734"/>
      <c r="AT2734" s="62"/>
      <c r="AV2734" s="61"/>
    </row>
    <row r="2735" spans="8:48" x14ac:dyDescent="0.2">
      <c r="H2735"/>
      <c r="J2735"/>
      <c r="N2735"/>
      <c r="P2735"/>
      <c r="R2735" s="37"/>
      <c r="S2735"/>
      <c r="Y2735"/>
      <c r="AJ2735" s="58"/>
      <c r="AK2735"/>
      <c r="AT2735" s="62"/>
      <c r="AV2735" s="61"/>
    </row>
    <row r="2736" spans="8:48" x14ac:dyDescent="0.2">
      <c r="H2736"/>
      <c r="J2736"/>
      <c r="N2736"/>
      <c r="P2736"/>
      <c r="R2736" s="37"/>
      <c r="S2736"/>
      <c r="Y2736"/>
      <c r="AJ2736" s="58"/>
      <c r="AK2736"/>
      <c r="AT2736" s="62"/>
      <c r="AV2736" s="61"/>
    </row>
    <row r="2737" spans="8:48" x14ac:dyDescent="0.2">
      <c r="H2737"/>
      <c r="J2737"/>
      <c r="N2737"/>
      <c r="P2737"/>
      <c r="R2737" s="37"/>
      <c r="S2737"/>
      <c r="Y2737"/>
      <c r="AJ2737" s="58"/>
      <c r="AK2737"/>
      <c r="AT2737" s="62"/>
      <c r="AV2737" s="61"/>
    </row>
    <row r="2738" spans="8:48" x14ac:dyDescent="0.2">
      <c r="H2738"/>
      <c r="J2738"/>
      <c r="N2738"/>
      <c r="P2738"/>
      <c r="R2738" s="37"/>
      <c r="S2738"/>
      <c r="Y2738"/>
      <c r="AJ2738" s="58"/>
      <c r="AK2738"/>
      <c r="AT2738" s="62"/>
      <c r="AV2738" s="61"/>
    </row>
    <row r="2739" spans="8:48" x14ac:dyDescent="0.2">
      <c r="H2739"/>
      <c r="J2739"/>
      <c r="N2739"/>
      <c r="P2739"/>
      <c r="R2739" s="37"/>
      <c r="S2739"/>
      <c r="Y2739"/>
      <c r="AJ2739" s="58"/>
      <c r="AK2739"/>
      <c r="AT2739" s="62"/>
      <c r="AV2739" s="61"/>
    </row>
    <row r="2740" spans="8:48" x14ac:dyDescent="0.2">
      <c r="H2740"/>
      <c r="J2740"/>
      <c r="N2740"/>
      <c r="P2740"/>
      <c r="R2740" s="37"/>
      <c r="S2740"/>
      <c r="Y2740"/>
      <c r="AJ2740" s="58"/>
      <c r="AK2740"/>
      <c r="AT2740" s="62"/>
      <c r="AV2740" s="61"/>
    </row>
    <row r="2741" spans="8:48" x14ac:dyDescent="0.2">
      <c r="H2741"/>
      <c r="J2741"/>
      <c r="N2741"/>
      <c r="P2741"/>
      <c r="R2741" s="37"/>
      <c r="S2741"/>
      <c r="Y2741"/>
      <c r="AJ2741" s="58"/>
      <c r="AK2741"/>
      <c r="AT2741" s="62"/>
      <c r="AV2741" s="61"/>
    </row>
    <row r="2742" spans="8:48" x14ac:dyDescent="0.2">
      <c r="H2742"/>
      <c r="J2742"/>
      <c r="N2742"/>
      <c r="P2742"/>
      <c r="R2742" s="37"/>
      <c r="S2742"/>
      <c r="Y2742"/>
      <c r="AJ2742" s="58"/>
      <c r="AK2742"/>
      <c r="AT2742" s="62"/>
      <c r="AV2742" s="61"/>
    </row>
    <row r="2743" spans="8:48" x14ac:dyDescent="0.2">
      <c r="H2743"/>
      <c r="J2743"/>
      <c r="N2743"/>
      <c r="P2743"/>
      <c r="R2743" s="37"/>
      <c r="S2743"/>
      <c r="Y2743"/>
      <c r="AJ2743" s="58"/>
      <c r="AK2743"/>
      <c r="AT2743" s="62"/>
      <c r="AV2743" s="61"/>
    </row>
    <row r="2744" spans="8:48" x14ac:dyDescent="0.2">
      <c r="H2744"/>
      <c r="J2744"/>
      <c r="N2744"/>
      <c r="P2744"/>
      <c r="R2744" s="37"/>
      <c r="S2744"/>
      <c r="Y2744"/>
      <c r="AJ2744" s="58"/>
      <c r="AK2744"/>
      <c r="AT2744" s="62"/>
      <c r="AV2744" s="61"/>
    </row>
    <row r="2745" spans="8:48" x14ac:dyDescent="0.2">
      <c r="H2745"/>
      <c r="J2745"/>
      <c r="N2745"/>
      <c r="P2745"/>
      <c r="R2745" s="37"/>
      <c r="S2745"/>
      <c r="Y2745"/>
      <c r="AJ2745" s="58"/>
      <c r="AK2745"/>
      <c r="AT2745" s="62"/>
      <c r="AV2745" s="61"/>
    </row>
    <row r="2746" spans="8:48" x14ac:dyDescent="0.2">
      <c r="H2746"/>
      <c r="J2746"/>
      <c r="N2746"/>
      <c r="P2746"/>
      <c r="R2746" s="37"/>
      <c r="S2746"/>
      <c r="Y2746"/>
      <c r="AJ2746" s="58"/>
      <c r="AK2746"/>
      <c r="AT2746" s="62"/>
      <c r="AV2746" s="61"/>
    </row>
    <row r="2747" spans="8:48" x14ac:dyDescent="0.2">
      <c r="H2747"/>
      <c r="J2747"/>
      <c r="N2747"/>
      <c r="P2747"/>
      <c r="R2747" s="37"/>
      <c r="S2747"/>
      <c r="Y2747"/>
      <c r="AJ2747" s="58"/>
      <c r="AK2747"/>
      <c r="AT2747" s="62"/>
      <c r="AV2747" s="61"/>
    </row>
    <row r="2748" spans="8:48" x14ac:dyDescent="0.2">
      <c r="H2748"/>
      <c r="J2748"/>
      <c r="N2748"/>
      <c r="P2748"/>
      <c r="R2748" s="37"/>
      <c r="S2748"/>
      <c r="Y2748"/>
      <c r="AJ2748" s="58"/>
      <c r="AK2748"/>
      <c r="AT2748" s="62"/>
      <c r="AV2748" s="61"/>
    </row>
    <row r="2749" spans="8:48" x14ac:dyDescent="0.2">
      <c r="H2749"/>
      <c r="J2749"/>
      <c r="N2749"/>
      <c r="P2749"/>
      <c r="R2749" s="37"/>
      <c r="S2749"/>
      <c r="Y2749"/>
      <c r="AJ2749" s="58"/>
      <c r="AK2749"/>
      <c r="AT2749" s="62"/>
      <c r="AV2749" s="61"/>
    </row>
    <row r="2750" spans="8:48" x14ac:dyDescent="0.2">
      <c r="H2750"/>
      <c r="J2750"/>
      <c r="N2750"/>
      <c r="P2750"/>
      <c r="R2750" s="37"/>
      <c r="S2750"/>
      <c r="Y2750"/>
      <c r="AJ2750" s="58"/>
      <c r="AK2750"/>
      <c r="AT2750" s="62"/>
      <c r="AV2750" s="61"/>
    </row>
    <row r="2751" spans="8:48" x14ac:dyDescent="0.2">
      <c r="H2751"/>
      <c r="J2751"/>
      <c r="N2751"/>
      <c r="P2751"/>
      <c r="R2751" s="37"/>
      <c r="S2751"/>
      <c r="Y2751"/>
      <c r="AJ2751" s="58"/>
      <c r="AK2751"/>
      <c r="AT2751" s="62"/>
      <c r="AV2751" s="61"/>
    </row>
    <row r="2752" spans="8:48" x14ac:dyDescent="0.2">
      <c r="H2752"/>
      <c r="J2752"/>
      <c r="N2752"/>
      <c r="P2752"/>
      <c r="R2752" s="37"/>
      <c r="S2752"/>
      <c r="Y2752"/>
      <c r="AJ2752" s="58"/>
      <c r="AK2752"/>
      <c r="AT2752" s="62"/>
      <c r="AV2752" s="61"/>
    </row>
    <row r="2753" spans="8:48" x14ac:dyDescent="0.2">
      <c r="H2753"/>
      <c r="J2753"/>
      <c r="N2753"/>
      <c r="P2753"/>
      <c r="R2753" s="37"/>
      <c r="S2753"/>
      <c r="Y2753"/>
      <c r="AJ2753" s="58"/>
      <c r="AK2753"/>
      <c r="AT2753" s="62"/>
      <c r="AV2753" s="61"/>
    </row>
    <row r="2754" spans="8:48" x14ac:dyDescent="0.2">
      <c r="H2754"/>
      <c r="J2754"/>
      <c r="N2754"/>
      <c r="P2754"/>
      <c r="R2754" s="37"/>
      <c r="S2754"/>
      <c r="Y2754"/>
      <c r="AJ2754" s="58"/>
      <c r="AK2754"/>
      <c r="AT2754" s="62"/>
      <c r="AV2754" s="61"/>
    </row>
    <row r="2755" spans="8:48" x14ac:dyDescent="0.2">
      <c r="H2755"/>
      <c r="J2755"/>
      <c r="N2755"/>
      <c r="P2755"/>
      <c r="R2755" s="37"/>
      <c r="S2755"/>
      <c r="Y2755"/>
      <c r="AJ2755" s="58"/>
      <c r="AK2755"/>
      <c r="AT2755" s="62"/>
      <c r="AV2755" s="61"/>
    </row>
    <row r="2756" spans="8:48" x14ac:dyDescent="0.2">
      <c r="H2756"/>
      <c r="J2756"/>
      <c r="N2756"/>
      <c r="P2756"/>
      <c r="R2756" s="37"/>
      <c r="S2756"/>
      <c r="Y2756"/>
      <c r="AJ2756" s="58"/>
      <c r="AK2756"/>
      <c r="AT2756" s="62"/>
      <c r="AV2756" s="61"/>
    </row>
    <row r="2757" spans="8:48" x14ac:dyDescent="0.2">
      <c r="H2757"/>
      <c r="J2757"/>
      <c r="N2757"/>
      <c r="P2757"/>
      <c r="R2757" s="37"/>
      <c r="S2757"/>
      <c r="Y2757"/>
      <c r="AJ2757" s="58"/>
      <c r="AK2757"/>
      <c r="AT2757" s="62"/>
      <c r="AV2757" s="61"/>
    </row>
    <row r="2758" spans="8:48" x14ac:dyDescent="0.2">
      <c r="H2758"/>
      <c r="J2758"/>
      <c r="N2758"/>
      <c r="P2758"/>
      <c r="R2758" s="37"/>
      <c r="S2758"/>
      <c r="Y2758"/>
      <c r="AJ2758" s="58"/>
      <c r="AK2758"/>
      <c r="AT2758" s="62"/>
      <c r="AV2758" s="61"/>
    </row>
    <row r="2759" spans="8:48" x14ac:dyDescent="0.2">
      <c r="H2759"/>
      <c r="J2759"/>
      <c r="N2759"/>
      <c r="P2759"/>
      <c r="R2759" s="37"/>
      <c r="S2759"/>
      <c r="Y2759"/>
      <c r="AJ2759" s="58"/>
      <c r="AK2759"/>
      <c r="AT2759" s="62"/>
      <c r="AV2759" s="61"/>
    </row>
    <row r="2760" spans="8:48" x14ac:dyDescent="0.2">
      <c r="H2760"/>
      <c r="J2760"/>
      <c r="N2760"/>
      <c r="P2760"/>
      <c r="R2760" s="37"/>
      <c r="S2760"/>
      <c r="Y2760"/>
      <c r="AJ2760" s="58"/>
      <c r="AK2760"/>
      <c r="AT2760" s="62"/>
      <c r="AV2760" s="61"/>
    </row>
    <row r="2761" spans="8:48" x14ac:dyDescent="0.2">
      <c r="H2761"/>
      <c r="J2761"/>
      <c r="N2761"/>
      <c r="P2761"/>
      <c r="R2761" s="37"/>
      <c r="S2761"/>
      <c r="Y2761"/>
      <c r="AJ2761" s="58"/>
      <c r="AK2761"/>
      <c r="AT2761" s="62"/>
      <c r="AV2761" s="61"/>
    </row>
    <row r="2762" spans="8:48" x14ac:dyDescent="0.2">
      <c r="H2762"/>
      <c r="J2762"/>
      <c r="N2762"/>
      <c r="P2762"/>
      <c r="R2762" s="37"/>
      <c r="S2762"/>
      <c r="Y2762"/>
      <c r="AJ2762" s="58"/>
      <c r="AK2762"/>
      <c r="AT2762" s="62"/>
      <c r="AV2762" s="61"/>
    </row>
    <row r="2763" spans="8:48" x14ac:dyDescent="0.2">
      <c r="H2763"/>
      <c r="J2763"/>
      <c r="N2763"/>
      <c r="P2763"/>
      <c r="R2763" s="37"/>
      <c r="S2763"/>
      <c r="Y2763"/>
      <c r="AJ2763" s="58"/>
      <c r="AK2763"/>
      <c r="AT2763" s="62"/>
      <c r="AV2763" s="61"/>
    </row>
    <row r="2764" spans="8:48" x14ac:dyDescent="0.2">
      <c r="H2764"/>
      <c r="J2764"/>
      <c r="N2764"/>
      <c r="P2764"/>
      <c r="R2764" s="37"/>
      <c r="S2764"/>
      <c r="Y2764"/>
      <c r="AJ2764" s="58"/>
      <c r="AK2764"/>
      <c r="AT2764" s="62"/>
      <c r="AV2764" s="61"/>
    </row>
    <row r="2765" spans="8:48" x14ac:dyDescent="0.2">
      <c r="H2765"/>
      <c r="J2765"/>
      <c r="N2765"/>
      <c r="P2765"/>
      <c r="R2765" s="37"/>
      <c r="S2765"/>
      <c r="Y2765"/>
      <c r="AJ2765" s="58"/>
      <c r="AK2765"/>
      <c r="AT2765" s="62"/>
      <c r="AV2765" s="61"/>
    </row>
    <row r="2766" spans="8:48" x14ac:dyDescent="0.2">
      <c r="H2766"/>
      <c r="J2766"/>
      <c r="N2766"/>
      <c r="P2766"/>
      <c r="R2766" s="37"/>
      <c r="S2766"/>
      <c r="Y2766"/>
      <c r="AJ2766" s="58"/>
      <c r="AK2766"/>
      <c r="AT2766" s="62"/>
      <c r="AV2766" s="61"/>
    </row>
    <row r="2767" spans="8:48" x14ac:dyDescent="0.2">
      <c r="H2767"/>
      <c r="J2767"/>
      <c r="N2767"/>
      <c r="P2767"/>
      <c r="R2767" s="37"/>
      <c r="S2767"/>
      <c r="Y2767"/>
      <c r="AJ2767" s="58"/>
      <c r="AK2767"/>
      <c r="AT2767" s="62"/>
      <c r="AV2767" s="61"/>
    </row>
    <row r="2768" spans="8:48" x14ac:dyDescent="0.2">
      <c r="H2768"/>
      <c r="J2768"/>
      <c r="N2768"/>
      <c r="P2768"/>
      <c r="R2768" s="37"/>
      <c r="S2768"/>
      <c r="Y2768"/>
      <c r="AJ2768" s="58"/>
      <c r="AK2768"/>
      <c r="AT2768" s="62"/>
      <c r="AV2768" s="61"/>
    </row>
    <row r="2769" spans="8:48" x14ac:dyDescent="0.2">
      <c r="H2769"/>
      <c r="J2769"/>
      <c r="N2769"/>
      <c r="P2769"/>
      <c r="R2769" s="37"/>
      <c r="S2769"/>
      <c r="Y2769"/>
      <c r="AJ2769" s="58"/>
      <c r="AK2769"/>
      <c r="AT2769" s="62"/>
      <c r="AV2769" s="61"/>
    </row>
    <row r="2770" spans="8:48" x14ac:dyDescent="0.2">
      <c r="H2770"/>
      <c r="J2770"/>
      <c r="N2770"/>
      <c r="P2770"/>
      <c r="R2770" s="37"/>
      <c r="S2770"/>
      <c r="Y2770"/>
      <c r="AJ2770" s="58"/>
      <c r="AK2770"/>
      <c r="AT2770" s="62"/>
      <c r="AV2770" s="61"/>
    </row>
    <row r="2771" spans="8:48" x14ac:dyDescent="0.2">
      <c r="H2771"/>
      <c r="J2771"/>
      <c r="N2771"/>
      <c r="P2771"/>
      <c r="R2771" s="37"/>
      <c r="S2771"/>
      <c r="Y2771"/>
      <c r="AJ2771" s="58"/>
      <c r="AK2771"/>
      <c r="AT2771" s="62"/>
      <c r="AV2771" s="61"/>
    </row>
    <row r="2772" spans="8:48" x14ac:dyDescent="0.2">
      <c r="H2772"/>
      <c r="J2772"/>
      <c r="N2772"/>
      <c r="P2772"/>
      <c r="R2772" s="37"/>
      <c r="S2772"/>
      <c r="Y2772"/>
      <c r="AJ2772" s="58"/>
      <c r="AK2772"/>
      <c r="AT2772" s="62"/>
      <c r="AV2772" s="61"/>
    </row>
    <row r="2773" spans="8:48" x14ac:dyDescent="0.2">
      <c r="H2773"/>
      <c r="J2773"/>
      <c r="N2773"/>
      <c r="P2773"/>
      <c r="R2773" s="37"/>
      <c r="S2773"/>
      <c r="Y2773"/>
      <c r="AJ2773" s="58"/>
      <c r="AK2773"/>
      <c r="AT2773" s="62"/>
      <c r="AV2773" s="61"/>
    </row>
    <row r="2774" spans="8:48" x14ac:dyDescent="0.2">
      <c r="H2774"/>
      <c r="J2774"/>
      <c r="N2774"/>
      <c r="P2774"/>
      <c r="R2774" s="37"/>
      <c r="S2774"/>
      <c r="Y2774"/>
      <c r="AJ2774" s="58"/>
      <c r="AK2774"/>
      <c r="AT2774" s="62"/>
      <c r="AV2774" s="61"/>
    </row>
    <row r="2775" spans="8:48" x14ac:dyDescent="0.2">
      <c r="H2775"/>
      <c r="J2775"/>
      <c r="N2775"/>
      <c r="P2775"/>
      <c r="R2775" s="37"/>
      <c r="S2775"/>
      <c r="Y2775"/>
      <c r="AJ2775" s="58"/>
      <c r="AK2775"/>
      <c r="AT2775" s="62"/>
      <c r="AV2775" s="61"/>
    </row>
    <row r="2776" spans="8:48" x14ac:dyDescent="0.2">
      <c r="H2776"/>
      <c r="J2776"/>
      <c r="N2776"/>
      <c r="P2776"/>
      <c r="R2776" s="37"/>
      <c r="S2776"/>
      <c r="Y2776"/>
      <c r="AJ2776" s="58"/>
      <c r="AK2776"/>
      <c r="AT2776" s="62"/>
      <c r="AV2776" s="61"/>
    </row>
    <row r="2777" spans="8:48" x14ac:dyDescent="0.2">
      <c r="H2777"/>
      <c r="J2777"/>
      <c r="N2777"/>
      <c r="P2777"/>
      <c r="R2777" s="37"/>
      <c r="S2777"/>
      <c r="Y2777"/>
      <c r="AJ2777" s="58"/>
      <c r="AK2777"/>
      <c r="AT2777" s="62"/>
      <c r="AV2777" s="61"/>
    </row>
    <row r="2778" spans="8:48" x14ac:dyDescent="0.2">
      <c r="H2778"/>
      <c r="J2778"/>
      <c r="N2778"/>
      <c r="P2778"/>
      <c r="R2778" s="37"/>
      <c r="S2778"/>
      <c r="Y2778"/>
      <c r="AJ2778" s="58"/>
      <c r="AK2778"/>
      <c r="AT2778" s="62"/>
      <c r="AV2778" s="61"/>
    </row>
    <row r="2779" spans="8:48" x14ac:dyDescent="0.2">
      <c r="H2779"/>
      <c r="J2779"/>
      <c r="N2779"/>
      <c r="P2779"/>
      <c r="R2779" s="37"/>
      <c r="S2779"/>
      <c r="Y2779"/>
      <c r="AJ2779" s="58"/>
      <c r="AK2779"/>
      <c r="AT2779" s="62"/>
      <c r="AV2779" s="61"/>
    </row>
    <row r="2780" spans="8:48" x14ac:dyDescent="0.2">
      <c r="H2780"/>
      <c r="J2780"/>
      <c r="N2780"/>
      <c r="P2780"/>
      <c r="R2780" s="37"/>
      <c r="S2780"/>
      <c r="Y2780"/>
      <c r="AJ2780" s="58"/>
      <c r="AK2780"/>
      <c r="AT2780" s="62"/>
      <c r="AV2780" s="61"/>
    </row>
    <row r="2781" spans="8:48" x14ac:dyDescent="0.2">
      <c r="H2781"/>
      <c r="J2781"/>
      <c r="N2781"/>
      <c r="P2781"/>
      <c r="R2781" s="37"/>
      <c r="S2781"/>
      <c r="Y2781"/>
      <c r="AJ2781" s="58"/>
      <c r="AK2781"/>
      <c r="AT2781" s="62"/>
      <c r="AV2781" s="61"/>
    </row>
    <row r="2782" spans="8:48" x14ac:dyDescent="0.2">
      <c r="H2782"/>
      <c r="J2782"/>
      <c r="N2782"/>
      <c r="P2782"/>
      <c r="R2782" s="37"/>
      <c r="S2782"/>
      <c r="Y2782"/>
      <c r="AJ2782" s="58"/>
      <c r="AK2782"/>
      <c r="AT2782" s="62"/>
      <c r="AV2782" s="61"/>
    </row>
    <row r="2783" spans="8:48" x14ac:dyDescent="0.2">
      <c r="H2783"/>
      <c r="J2783"/>
      <c r="N2783"/>
      <c r="P2783"/>
      <c r="R2783" s="37"/>
      <c r="S2783"/>
      <c r="Y2783"/>
      <c r="AJ2783" s="58"/>
      <c r="AK2783"/>
      <c r="AT2783" s="62"/>
      <c r="AV2783" s="61"/>
    </row>
    <row r="2784" spans="8:48" x14ac:dyDescent="0.2">
      <c r="H2784"/>
      <c r="J2784"/>
      <c r="N2784"/>
      <c r="P2784"/>
      <c r="R2784" s="37"/>
      <c r="S2784"/>
      <c r="Y2784"/>
      <c r="AJ2784" s="58"/>
      <c r="AK2784"/>
      <c r="AT2784" s="62"/>
      <c r="AV2784" s="61"/>
    </row>
    <row r="2785" spans="8:48" x14ac:dyDescent="0.2">
      <c r="H2785"/>
      <c r="J2785"/>
      <c r="N2785"/>
      <c r="P2785"/>
      <c r="R2785" s="37"/>
      <c r="S2785"/>
      <c r="Y2785"/>
      <c r="AJ2785" s="58"/>
      <c r="AK2785"/>
      <c r="AT2785" s="62"/>
      <c r="AV2785" s="61"/>
    </row>
    <row r="2786" spans="8:48" x14ac:dyDescent="0.2">
      <c r="H2786"/>
      <c r="J2786"/>
      <c r="N2786"/>
      <c r="P2786"/>
      <c r="R2786" s="37"/>
      <c r="S2786"/>
      <c r="Y2786"/>
      <c r="AJ2786" s="58"/>
      <c r="AK2786"/>
      <c r="AT2786" s="62"/>
      <c r="AV2786" s="61"/>
    </row>
    <row r="2787" spans="8:48" x14ac:dyDescent="0.2">
      <c r="H2787"/>
      <c r="J2787"/>
      <c r="N2787"/>
      <c r="P2787"/>
      <c r="R2787" s="37"/>
      <c r="S2787"/>
      <c r="Y2787"/>
      <c r="AJ2787" s="58"/>
      <c r="AK2787"/>
      <c r="AT2787" s="62"/>
      <c r="AV2787" s="61"/>
    </row>
    <row r="2788" spans="8:48" x14ac:dyDescent="0.2">
      <c r="H2788"/>
      <c r="J2788"/>
      <c r="N2788"/>
      <c r="P2788"/>
      <c r="R2788" s="37"/>
      <c r="S2788"/>
      <c r="Y2788"/>
      <c r="AJ2788" s="58"/>
      <c r="AK2788"/>
      <c r="AT2788" s="62"/>
      <c r="AV2788" s="61"/>
    </row>
    <row r="2789" spans="8:48" x14ac:dyDescent="0.2">
      <c r="H2789"/>
      <c r="J2789"/>
      <c r="N2789"/>
      <c r="P2789"/>
      <c r="R2789" s="37"/>
      <c r="S2789"/>
      <c r="Y2789"/>
      <c r="AJ2789" s="58"/>
      <c r="AK2789"/>
      <c r="AT2789" s="62"/>
      <c r="AV2789" s="61"/>
    </row>
    <row r="2790" spans="8:48" x14ac:dyDescent="0.2">
      <c r="H2790"/>
      <c r="J2790"/>
      <c r="N2790"/>
      <c r="P2790"/>
      <c r="R2790" s="37"/>
      <c r="S2790"/>
      <c r="Y2790"/>
      <c r="AJ2790" s="58"/>
      <c r="AK2790"/>
      <c r="AT2790" s="62"/>
      <c r="AV2790" s="61"/>
    </row>
    <row r="2791" spans="8:48" x14ac:dyDescent="0.2">
      <c r="H2791"/>
      <c r="J2791"/>
      <c r="N2791"/>
      <c r="P2791"/>
      <c r="R2791" s="37"/>
      <c r="S2791"/>
      <c r="Y2791"/>
      <c r="AJ2791" s="58"/>
      <c r="AK2791"/>
      <c r="AT2791" s="62"/>
      <c r="AV2791" s="61"/>
    </row>
    <row r="2792" spans="8:48" x14ac:dyDescent="0.2">
      <c r="H2792"/>
      <c r="J2792"/>
      <c r="N2792"/>
      <c r="P2792"/>
      <c r="R2792" s="37"/>
      <c r="S2792"/>
      <c r="Y2792"/>
      <c r="AJ2792" s="58"/>
      <c r="AK2792"/>
      <c r="AT2792" s="62"/>
      <c r="AV2792" s="61"/>
    </row>
    <row r="2793" spans="8:48" x14ac:dyDescent="0.2">
      <c r="H2793"/>
      <c r="J2793"/>
      <c r="N2793"/>
      <c r="P2793"/>
      <c r="R2793" s="37"/>
      <c r="S2793"/>
      <c r="Y2793"/>
      <c r="AJ2793" s="58"/>
      <c r="AK2793"/>
      <c r="AT2793" s="62"/>
      <c r="AV2793" s="61"/>
    </row>
    <row r="2794" spans="8:48" x14ac:dyDescent="0.2">
      <c r="H2794"/>
      <c r="J2794"/>
      <c r="N2794"/>
      <c r="P2794"/>
      <c r="R2794" s="37"/>
      <c r="S2794"/>
      <c r="Y2794"/>
      <c r="AJ2794" s="58"/>
      <c r="AK2794"/>
      <c r="AT2794" s="62"/>
      <c r="AV2794" s="61"/>
    </row>
    <row r="2795" spans="8:48" x14ac:dyDescent="0.2">
      <c r="H2795"/>
      <c r="J2795"/>
      <c r="N2795"/>
      <c r="P2795"/>
      <c r="R2795" s="37"/>
      <c r="S2795"/>
      <c r="Y2795"/>
      <c r="AJ2795" s="58"/>
      <c r="AK2795"/>
      <c r="AT2795" s="62"/>
      <c r="AV2795" s="61"/>
    </row>
    <row r="2796" spans="8:48" x14ac:dyDescent="0.2">
      <c r="H2796"/>
      <c r="J2796"/>
      <c r="N2796"/>
      <c r="P2796"/>
      <c r="R2796" s="37"/>
      <c r="S2796"/>
      <c r="Y2796"/>
      <c r="AJ2796" s="58"/>
      <c r="AK2796"/>
      <c r="AT2796" s="62"/>
      <c r="AV2796" s="61"/>
    </row>
    <row r="2797" spans="8:48" x14ac:dyDescent="0.2">
      <c r="H2797"/>
      <c r="J2797"/>
      <c r="N2797"/>
      <c r="P2797"/>
      <c r="R2797" s="37"/>
      <c r="S2797"/>
      <c r="Y2797"/>
      <c r="AJ2797" s="58"/>
      <c r="AK2797"/>
      <c r="AT2797" s="62"/>
      <c r="AV2797" s="61"/>
    </row>
    <row r="2798" spans="8:48" x14ac:dyDescent="0.2">
      <c r="H2798"/>
      <c r="J2798"/>
      <c r="N2798"/>
      <c r="P2798"/>
      <c r="R2798" s="37"/>
      <c r="S2798"/>
      <c r="Y2798"/>
      <c r="AJ2798" s="58"/>
      <c r="AK2798"/>
      <c r="AT2798" s="62"/>
      <c r="AV2798" s="61"/>
    </row>
    <row r="2799" spans="8:48" x14ac:dyDescent="0.2">
      <c r="H2799"/>
      <c r="J2799"/>
      <c r="N2799"/>
      <c r="P2799"/>
      <c r="R2799" s="37"/>
      <c r="S2799"/>
      <c r="Y2799"/>
      <c r="AJ2799" s="58"/>
      <c r="AK2799"/>
      <c r="AT2799" s="62"/>
      <c r="AV2799" s="61"/>
    </row>
    <row r="2800" spans="8:48" x14ac:dyDescent="0.2">
      <c r="H2800"/>
      <c r="J2800"/>
      <c r="N2800"/>
      <c r="P2800"/>
      <c r="R2800" s="37"/>
      <c r="S2800"/>
      <c r="Y2800"/>
      <c r="AJ2800" s="58"/>
      <c r="AK2800"/>
      <c r="AT2800" s="62"/>
      <c r="AV2800" s="61"/>
    </row>
    <row r="2801" spans="8:48" x14ac:dyDescent="0.2">
      <c r="H2801"/>
      <c r="J2801"/>
      <c r="N2801"/>
      <c r="P2801"/>
      <c r="R2801" s="37"/>
      <c r="S2801"/>
      <c r="Y2801"/>
      <c r="AJ2801" s="58"/>
      <c r="AK2801"/>
      <c r="AT2801" s="62"/>
      <c r="AV2801" s="61"/>
    </row>
    <row r="2802" spans="8:48" x14ac:dyDescent="0.2">
      <c r="H2802"/>
      <c r="J2802"/>
      <c r="N2802"/>
      <c r="P2802"/>
      <c r="R2802" s="37"/>
      <c r="S2802"/>
      <c r="Y2802"/>
      <c r="AJ2802" s="58"/>
      <c r="AK2802"/>
      <c r="AT2802" s="62"/>
      <c r="AV2802" s="61"/>
    </row>
    <row r="2803" spans="8:48" x14ac:dyDescent="0.2">
      <c r="H2803"/>
      <c r="J2803"/>
      <c r="N2803"/>
      <c r="P2803"/>
      <c r="R2803" s="37"/>
      <c r="S2803"/>
      <c r="Y2803"/>
      <c r="AJ2803" s="58"/>
      <c r="AK2803"/>
      <c r="AT2803" s="62"/>
      <c r="AV2803" s="61"/>
    </row>
    <row r="2804" spans="8:48" x14ac:dyDescent="0.2">
      <c r="H2804"/>
      <c r="J2804"/>
      <c r="N2804"/>
      <c r="P2804"/>
      <c r="R2804" s="37"/>
      <c r="S2804"/>
      <c r="Y2804"/>
      <c r="AJ2804" s="58"/>
      <c r="AK2804"/>
      <c r="AT2804" s="62"/>
      <c r="AV2804" s="61"/>
    </row>
    <row r="2805" spans="8:48" x14ac:dyDescent="0.2">
      <c r="H2805"/>
      <c r="J2805"/>
      <c r="N2805"/>
      <c r="P2805"/>
      <c r="R2805" s="37"/>
      <c r="S2805"/>
      <c r="Y2805"/>
      <c r="AJ2805" s="58"/>
      <c r="AK2805"/>
      <c r="AT2805" s="62"/>
      <c r="AV2805" s="61"/>
    </row>
    <row r="2806" spans="8:48" x14ac:dyDescent="0.2">
      <c r="H2806"/>
      <c r="J2806"/>
      <c r="N2806"/>
      <c r="P2806"/>
      <c r="R2806" s="37"/>
      <c r="S2806"/>
      <c r="Y2806"/>
      <c r="AJ2806" s="58"/>
      <c r="AK2806"/>
      <c r="AT2806" s="62"/>
      <c r="AV2806" s="61"/>
    </row>
    <row r="2807" spans="8:48" x14ac:dyDescent="0.2">
      <c r="H2807"/>
      <c r="J2807"/>
      <c r="N2807"/>
      <c r="P2807"/>
      <c r="R2807" s="37"/>
      <c r="S2807"/>
      <c r="Y2807"/>
      <c r="AJ2807" s="58"/>
      <c r="AK2807"/>
      <c r="AT2807" s="62"/>
      <c r="AV2807" s="61"/>
    </row>
    <row r="2808" spans="8:48" x14ac:dyDescent="0.2">
      <c r="H2808"/>
      <c r="J2808"/>
      <c r="N2808"/>
      <c r="P2808"/>
      <c r="R2808" s="37"/>
      <c r="S2808"/>
      <c r="Y2808"/>
      <c r="AJ2808" s="58"/>
      <c r="AK2808"/>
      <c r="AT2808" s="62"/>
      <c r="AV2808" s="61"/>
    </row>
    <row r="2809" spans="8:48" x14ac:dyDescent="0.2">
      <c r="H2809"/>
      <c r="J2809"/>
      <c r="N2809"/>
      <c r="P2809"/>
      <c r="R2809" s="37"/>
      <c r="S2809"/>
      <c r="Y2809"/>
      <c r="AJ2809" s="58"/>
      <c r="AK2809"/>
      <c r="AT2809" s="62"/>
      <c r="AV2809" s="61"/>
    </row>
    <row r="2810" spans="8:48" x14ac:dyDescent="0.2">
      <c r="H2810"/>
      <c r="J2810"/>
      <c r="N2810"/>
      <c r="P2810"/>
      <c r="R2810" s="37"/>
      <c r="S2810"/>
      <c r="Y2810"/>
      <c r="AJ2810" s="58"/>
      <c r="AK2810"/>
      <c r="AT2810" s="62"/>
      <c r="AV2810" s="61"/>
    </row>
    <row r="2811" spans="8:48" x14ac:dyDescent="0.2">
      <c r="H2811"/>
      <c r="J2811"/>
      <c r="N2811"/>
      <c r="P2811"/>
      <c r="R2811" s="37"/>
      <c r="S2811"/>
      <c r="Y2811"/>
      <c r="AJ2811" s="58"/>
      <c r="AK2811"/>
      <c r="AT2811" s="62"/>
      <c r="AV2811" s="61"/>
    </row>
    <row r="2812" spans="8:48" x14ac:dyDescent="0.2">
      <c r="H2812"/>
      <c r="J2812"/>
      <c r="N2812"/>
      <c r="P2812"/>
      <c r="R2812" s="37"/>
      <c r="S2812"/>
      <c r="Y2812"/>
      <c r="AJ2812" s="58"/>
      <c r="AK2812"/>
      <c r="AT2812" s="62"/>
      <c r="AV2812" s="61"/>
    </row>
    <row r="2813" spans="8:48" x14ac:dyDescent="0.2">
      <c r="H2813"/>
      <c r="J2813"/>
      <c r="N2813"/>
      <c r="P2813"/>
      <c r="R2813" s="37"/>
      <c r="S2813"/>
      <c r="Y2813"/>
      <c r="AJ2813" s="58"/>
      <c r="AK2813"/>
      <c r="AT2813" s="62"/>
      <c r="AV2813" s="61"/>
    </row>
    <row r="2814" spans="8:48" x14ac:dyDescent="0.2">
      <c r="H2814"/>
      <c r="J2814"/>
      <c r="N2814"/>
      <c r="P2814"/>
      <c r="R2814" s="37"/>
      <c r="S2814"/>
      <c r="Y2814"/>
      <c r="AJ2814" s="58"/>
      <c r="AK2814"/>
      <c r="AT2814" s="62"/>
      <c r="AV2814" s="61"/>
    </row>
    <row r="2815" spans="8:48" x14ac:dyDescent="0.2">
      <c r="H2815"/>
      <c r="J2815"/>
      <c r="N2815"/>
      <c r="P2815"/>
      <c r="R2815" s="37"/>
      <c r="S2815"/>
      <c r="Y2815"/>
      <c r="AJ2815" s="58"/>
      <c r="AK2815"/>
      <c r="AT2815" s="62"/>
      <c r="AV2815" s="61"/>
    </row>
    <row r="2816" spans="8:48" x14ac:dyDescent="0.2">
      <c r="H2816"/>
      <c r="J2816"/>
      <c r="N2816"/>
      <c r="P2816"/>
      <c r="R2816" s="37"/>
      <c r="S2816"/>
      <c r="Y2816"/>
      <c r="AJ2816" s="58"/>
      <c r="AK2816"/>
      <c r="AT2816" s="62"/>
      <c r="AV2816" s="61"/>
    </row>
    <row r="2817" spans="8:48" x14ac:dyDescent="0.2">
      <c r="H2817"/>
      <c r="J2817"/>
      <c r="N2817"/>
      <c r="P2817"/>
      <c r="R2817" s="37"/>
      <c r="S2817"/>
      <c r="Y2817"/>
      <c r="AJ2817" s="58"/>
      <c r="AK2817"/>
      <c r="AT2817" s="62"/>
      <c r="AV2817" s="61"/>
    </row>
    <row r="2818" spans="8:48" x14ac:dyDescent="0.2">
      <c r="H2818"/>
      <c r="J2818"/>
      <c r="N2818"/>
      <c r="P2818"/>
      <c r="R2818" s="37"/>
      <c r="S2818"/>
      <c r="Y2818"/>
      <c r="AJ2818" s="58"/>
      <c r="AK2818"/>
      <c r="AT2818" s="62"/>
      <c r="AV2818" s="61"/>
    </row>
    <row r="2819" spans="8:48" x14ac:dyDescent="0.2">
      <c r="H2819"/>
      <c r="J2819"/>
      <c r="N2819"/>
      <c r="P2819"/>
      <c r="R2819" s="37"/>
      <c r="S2819"/>
      <c r="Y2819"/>
      <c r="AJ2819" s="58"/>
      <c r="AK2819"/>
      <c r="AT2819" s="62"/>
      <c r="AV2819" s="61"/>
    </row>
    <row r="2820" spans="8:48" x14ac:dyDescent="0.2">
      <c r="H2820"/>
      <c r="J2820"/>
      <c r="N2820"/>
      <c r="P2820"/>
      <c r="R2820" s="37"/>
      <c r="S2820"/>
      <c r="Y2820"/>
      <c r="AJ2820" s="58"/>
      <c r="AK2820"/>
      <c r="AT2820" s="62"/>
      <c r="AV2820" s="61"/>
    </row>
    <row r="2821" spans="8:48" x14ac:dyDescent="0.2">
      <c r="H2821"/>
      <c r="J2821"/>
      <c r="N2821"/>
      <c r="P2821"/>
      <c r="R2821" s="37"/>
      <c r="S2821"/>
      <c r="Y2821"/>
      <c r="AJ2821" s="58"/>
      <c r="AK2821"/>
      <c r="AT2821" s="62"/>
      <c r="AV2821" s="61"/>
    </row>
    <row r="2822" spans="8:48" x14ac:dyDescent="0.2">
      <c r="H2822"/>
      <c r="J2822"/>
      <c r="N2822"/>
      <c r="P2822"/>
      <c r="R2822" s="37"/>
      <c r="S2822"/>
      <c r="Y2822"/>
      <c r="AJ2822" s="58"/>
      <c r="AK2822"/>
      <c r="AT2822" s="62"/>
      <c r="AV2822" s="61"/>
    </row>
    <row r="2823" spans="8:48" x14ac:dyDescent="0.2">
      <c r="H2823"/>
      <c r="J2823"/>
      <c r="N2823"/>
      <c r="P2823"/>
      <c r="R2823" s="37"/>
      <c r="S2823"/>
      <c r="Y2823"/>
      <c r="AJ2823" s="58"/>
      <c r="AK2823"/>
      <c r="AT2823" s="62"/>
      <c r="AV2823" s="61"/>
    </row>
    <row r="2824" spans="8:48" x14ac:dyDescent="0.2">
      <c r="H2824"/>
      <c r="J2824"/>
      <c r="N2824"/>
      <c r="P2824"/>
      <c r="R2824" s="37"/>
      <c r="S2824"/>
      <c r="Y2824"/>
      <c r="AJ2824" s="58"/>
      <c r="AK2824"/>
      <c r="AT2824" s="62"/>
      <c r="AV2824" s="61"/>
    </row>
    <row r="2825" spans="8:48" x14ac:dyDescent="0.2">
      <c r="H2825"/>
      <c r="J2825"/>
      <c r="N2825"/>
      <c r="P2825"/>
      <c r="R2825" s="37"/>
      <c r="S2825"/>
      <c r="Y2825"/>
      <c r="AJ2825" s="58"/>
      <c r="AK2825"/>
      <c r="AT2825" s="62"/>
      <c r="AV2825" s="61"/>
    </row>
    <row r="2826" spans="8:48" x14ac:dyDescent="0.2">
      <c r="H2826"/>
      <c r="J2826"/>
      <c r="N2826"/>
      <c r="P2826"/>
      <c r="R2826" s="37"/>
      <c r="S2826"/>
      <c r="Y2826"/>
      <c r="AJ2826" s="58"/>
      <c r="AK2826"/>
      <c r="AT2826" s="62"/>
      <c r="AV2826" s="61"/>
    </row>
    <row r="2827" spans="8:48" x14ac:dyDescent="0.2">
      <c r="H2827"/>
      <c r="J2827"/>
      <c r="N2827"/>
      <c r="P2827"/>
      <c r="R2827" s="37"/>
      <c r="S2827"/>
      <c r="Y2827"/>
      <c r="AJ2827" s="58"/>
      <c r="AK2827"/>
      <c r="AT2827" s="62"/>
      <c r="AV2827" s="61"/>
    </row>
    <row r="2828" spans="8:48" x14ac:dyDescent="0.2">
      <c r="H2828"/>
      <c r="J2828"/>
      <c r="N2828"/>
      <c r="P2828"/>
      <c r="R2828" s="37"/>
      <c r="S2828"/>
      <c r="Y2828"/>
      <c r="AJ2828" s="58"/>
      <c r="AK2828"/>
      <c r="AT2828" s="62"/>
      <c r="AV2828" s="61"/>
    </row>
    <row r="2829" spans="8:48" x14ac:dyDescent="0.2">
      <c r="H2829"/>
      <c r="J2829"/>
      <c r="N2829"/>
      <c r="P2829"/>
      <c r="R2829" s="37"/>
      <c r="S2829"/>
      <c r="Y2829"/>
      <c r="AJ2829" s="58"/>
      <c r="AK2829"/>
      <c r="AT2829" s="62"/>
      <c r="AV2829" s="61"/>
    </row>
    <row r="2830" spans="8:48" x14ac:dyDescent="0.2">
      <c r="H2830"/>
      <c r="J2830"/>
      <c r="N2830"/>
      <c r="P2830"/>
      <c r="R2830" s="37"/>
      <c r="S2830"/>
      <c r="Y2830"/>
      <c r="AJ2830" s="58"/>
      <c r="AK2830"/>
      <c r="AT2830" s="62"/>
      <c r="AV2830" s="61"/>
    </row>
    <row r="2831" spans="8:48" x14ac:dyDescent="0.2">
      <c r="H2831"/>
      <c r="J2831"/>
      <c r="N2831"/>
      <c r="P2831"/>
      <c r="R2831" s="37"/>
      <c r="S2831"/>
      <c r="Y2831"/>
      <c r="AJ2831" s="58"/>
      <c r="AK2831"/>
      <c r="AT2831" s="62"/>
      <c r="AV2831" s="61"/>
    </row>
    <row r="2832" spans="8:48" x14ac:dyDescent="0.2">
      <c r="H2832"/>
      <c r="J2832"/>
      <c r="N2832"/>
      <c r="P2832"/>
      <c r="R2832" s="37"/>
      <c r="S2832"/>
      <c r="Y2832"/>
      <c r="AJ2832" s="58"/>
      <c r="AK2832"/>
      <c r="AT2832" s="62"/>
      <c r="AV2832" s="61"/>
    </row>
    <row r="2833" spans="8:48" x14ac:dyDescent="0.2">
      <c r="H2833"/>
      <c r="J2833"/>
      <c r="N2833"/>
      <c r="P2833"/>
      <c r="R2833" s="37"/>
      <c r="S2833"/>
      <c r="Y2833"/>
      <c r="AJ2833" s="58"/>
      <c r="AK2833"/>
      <c r="AT2833" s="62"/>
      <c r="AV2833" s="61"/>
    </row>
    <row r="2834" spans="8:48" x14ac:dyDescent="0.2">
      <c r="H2834"/>
      <c r="J2834"/>
      <c r="N2834"/>
      <c r="P2834"/>
      <c r="R2834" s="37"/>
      <c r="S2834"/>
      <c r="Y2834"/>
      <c r="AJ2834" s="58"/>
      <c r="AK2834"/>
      <c r="AT2834" s="62"/>
      <c r="AV2834" s="61"/>
    </row>
    <row r="2835" spans="8:48" x14ac:dyDescent="0.2">
      <c r="H2835"/>
      <c r="J2835"/>
      <c r="N2835"/>
      <c r="P2835"/>
      <c r="R2835" s="37"/>
      <c r="S2835"/>
      <c r="Y2835"/>
      <c r="AJ2835" s="58"/>
      <c r="AK2835"/>
      <c r="AT2835" s="62"/>
      <c r="AV2835" s="61"/>
    </row>
    <row r="2836" spans="8:48" x14ac:dyDescent="0.2">
      <c r="H2836"/>
      <c r="J2836"/>
      <c r="N2836"/>
      <c r="P2836"/>
      <c r="R2836" s="37"/>
      <c r="S2836"/>
      <c r="Y2836"/>
      <c r="AJ2836" s="58"/>
      <c r="AK2836"/>
      <c r="AT2836" s="62"/>
      <c r="AV2836" s="61"/>
    </row>
    <row r="2837" spans="8:48" x14ac:dyDescent="0.2">
      <c r="H2837"/>
      <c r="J2837"/>
      <c r="N2837"/>
      <c r="P2837"/>
      <c r="R2837" s="37"/>
      <c r="S2837"/>
      <c r="Y2837"/>
      <c r="AJ2837" s="58"/>
      <c r="AK2837"/>
      <c r="AT2837" s="62"/>
      <c r="AV2837" s="61"/>
    </row>
    <row r="2838" spans="8:48" x14ac:dyDescent="0.2">
      <c r="H2838"/>
      <c r="J2838"/>
      <c r="N2838"/>
      <c r="P2838"/>
      <c r="R2838" s="37"/>
      <c r="S2838"/>
      <c r="Y2838"/>
      <c r="AJ2838" s="58"/>
      <c r="AK2838"/>
      <c r="AT2838" s="62"/>
      <c r="AV2838" s="61"/>
    </row>
    <row r="2839" spans="8:48" x14ac:dyDescent="0.2">
      <c r="H2839"/>
      <c r="J2839"/>
      <c r="N2839"/>
      <c r="P2839"/>
      <c r="R2839" s="37"/>
      <c r="S2839"/>
      <c r="Y2839"/>
      <c r="AJ2839" s="58"/>
      <c r="AK2839"/>
      <c r="AT2839" s="62"/>
      <c r="AV2839" s="61"/>
    </row>
    <row r="2840" spans="8:48" x14ac:dyDescent="0.2">
      <c r="H2840"/>
      <c r="J2840"/>
      <c r="N2840"/>
      <c r="P2840"/>
      <c r="R2840" s="37"/>
      <c r="S2840"/>
      <c r="Y2840"/>
      <c r="AJ2840" s="58"/>
      <c r="AK2840"/>
      <c r="AT2840" s="62"/>
      <c r="AV2840" s="61"/>
    </row>
    <row r="2841" spans="8:48" x14ac:dyDescent="0.2">
      <c r="H2841"/>
      <c r="J2841"/>
      <c r="N2841"/>
      <c r="P2841"/>
      <c r="R2841" s="37"/>
      <c r="S2841"/>
      <c r="Y2841"/>
      <c r="AJ2841" s="58"/>
      <c r="AK2841"/>
      <c r="AT2841" s="62"/>
      <c r="AV2841" s="61"/>
    </row>
    <row r="2842" spans="8:48" x14ac:dyDescent="0.2">
      <c r="H2842"/>
      <c r="J2842"/>
      <c r="N2842"/>
      <c r="P2842"/>
      <c r="R2842" s="37"/>
      <c r="S2842"/>
      <c r="Y2842"/>
      <c r="AJ2842" s="58"/>
      <c r="AK2842"/>
      <c r="AT2842" s="62"/>
      <c r="AV2842" s="61"/>
    </row>
    <row r="2843" spans="8:48" x14ac:dyDescent="0.2">
      <c r="H2843"/>
      <c r="J2843"/>
      <c r="N2843"/>
      <c r="P2843"/>
      <c r="R2843" s="37"/>
      <c r="S2843"/>
      <c r="Y2843"/>
      <c r="AJ2843" s="58"/>
      <c r="AK2843"/>
      <c r="AT2843" s="62"/>
      <c r="AV2843" s="61"/>
    </row>
    <row r="2844" spans="8:48" x14ac:dyDescent="0.2">
      <c r="H2844"/>
      <c r="J2844"/>
      <c r="N2844"/>
      <c r="P2844"/>
      <c r="R2844" s="37"/>
      <c r="S2844"/>
      <c r="Y2844"/>
      <c r="AJ2844" s="58"/>
      <c r="AK2844"/>
      <c r="AT2844" s="62"/>
      <c r="AV2844" s="61"/>
    </row>
    <row r="2845" spans="8:48" x14ac:dyDescent="0.2">
      <c r="H2845"/>
      <c r="J2845"/>
      <c r="N2845"/>
      <c r="P2845"/>
      <c r="R2845" s="37"/>
      <c r="S2845"/>
      <c r="Y2845"/>
      <c r="AJ2845" s="58"/>
      <c r="AK2845"/>
      <c r="AT2845" s="62"/>
      <c r="AV2845" s="61"/>
    </row>
    <row r="2846" spans="8:48" x14ac:dyDescent="0.2">
      <c r="H2846"/>
      <c r="J2846"/>
      <c r="N2846"/>
      <c r="P2846"/>
      <c r="R2846" s="37"/>
      <c r="S2846"/>
      <c r="Y2846"/>
      <c r="AJ2846" s="58"/>
      <c r="AK2846"/>
      <c r="AT2846" s="62"/>
      <c r="AV2846" s="61"/>
    </row>
    <row r="2847" spans="8:48" x14ac:dyDescent="0.2">
      <c r="H2847"/>
      <c r="J2847"/>
      <c r="N2847"/>
      <c r="P2847"/>
      <c r="R2847" s="37"/>
      <c r="S2847"/>
      <c r="Y2847"/>
      <c r="AJ2847" s="58"/>
      <c r="AK2847"/>
      <c r="AT2847" s="62"/>
      <c r="AV2847" s="61"/>
    </row>
    <row r="2848" spans="8:48" x14ac:dyDescent="0.2">
      <c r="H2848"/>
      <c r="J2848"/>
      <c r="N2848"/>
      <c r="P2848"/>
      <c r="R2848" s="37"/>
      <c r="S2848"/>
      <c r="Y2848"/>
      <c r="AJ2848" s="58"/>
      <c r="AK2848"/>
      <c r="AT2848" s="62"/>
      <c r="AV2848" s="61"/>
    </row>
    <row r="2849" spans="8:48" x14ac:dyDescent="0.2">
      <c r="H2849"/>
      <c r="J2849"/>
      <c r="N2849"/>
      <c r="P2849"/>
      <c r="R2849" s="37"/>
      <c r="S2849"/>
      <c r="Y2849"/>
      <c r="AJ2849" s="58"/>
      <c r="AK2849"/>
      <c r="AT2849" s="62"/>
      <c r="AV2849" s="61"/>
    </row>
    <row r="2850" spans="8:48" x14ac:dyDescent="0.2">
      <c r="H2850"/>
      <c r="J2850"/>
      <c r="N2850"/>
      <c r="P2850"/>
      <c r="R2850" s="37"/>
      <c r="S2850"/>
      <c r="Y2850"/>
      <c r="AJ2850" s="58"/>
      <c r="AK2850"/>
      <c r="AT2850" s="62"/>
      <c r="AV2850" s="61"/>
    </row>
    <row r="2851" spans="8:48" x14ac:dyDescent="0.2">
      <c r="H2851"/>
      <c r="J2851"/>
      <c r="N2851"/>
      <c r="P2851"/>
      <c r="R2851" s="37"/>
      <c r="S2851"/>
      <c r="Y2851"/>
      <c r="AJ2851" s="58"/>
      <c r="AK2851"/>
      <c r="AT2851" s="62"/>
      <c r="AV2851" s="61"/>
    </row>
    <row r="2852" spans="8:48" x14ac:dyDescent="0.2">
      <c r="H2852"/>
      <c r="J2852"/>
      <c r="N2852"/>
      <c r="P2852"/>
      <c r="R2852" s="37"/>
      <c r="S2852"/>
      <c r="Y2852"/>
      <c r="AJ2852" s="58"/>
      <c r="AK2852"/>
      <c r="AT2852" s="62"/>
      <c r="AV2852" s="61"/>
    </row>
    <row r="2853" spans="8:48" x14ac:dyDescent="0.2">
      <c r="H2853"/>
      <c r="J2853"/>
      <c r="N2853"/>
      <c r="P2853"/>
      <c r="R2853" s="37"/>
      <c r="S2853"/>
      <c r="Y2853"/>
      <c r="AJ2853" s="58"/>
      <c r="AK2853"/>
      <c r="AT2853" s="62"/>
      <c r="AV2853" s="61"/>
    </row>
    <row r="2854" spans="8:48" x14ac:dyDescent="0.2">
      <c r="H2854"/>
      <c r="J2854"/>
      <c r="N2854"/>
      <c r="P2854"/>
      <c r="R2854" s="37"/>
      <c r="S2854"/>
      <c r="Y2854"/>
      <c r="AJ2854" s="58"/>
      <c r="AK2854"/>
      <c r="AT2854" s="62"/>
      <c r="AV2854" s="61"/>
    </row>
    <row r="2855" spans="8:48" x14ac:dyDescent="0.2">
      <c r="H2855"/>
      <c r="J2855"/>
      <c r="N2855"/>
      <c r="P2855"/>
      <c r="R2855" s="37"/>
      <c r="S2855"/>
      <c r="Y2855"/>
      <c r="AJ2855" s="58"/>
      <c r="AK2855"/>
      <c r="AT2855" s="62"/>
      <c r="AV2855" s="61"/>
    </row>
    <row r="2856" spans="8:48" x14ac:dyDescent="0.2">
      <c r="H2856"/>
      <c r="J2856"/>
      <c r="N2856"/>
      <c r="P2856"/>
      <c r="R2856" s="37"/>
      <c r="S2856"/>
      <c r="Y2856"/>
      <c r="AJ2856" s="58"/>
      <c r="AK2856"/>
      <c r="AT2856" s="62"/>
      <c r="AV2856" s="61"/>
    </row>
    <row r="2857" spans="8:48" x14ac:dyDescent="0.2">
      <c r="H2857"/>
      <c r="J2857"/>
      <c r="N2857"/>
      <c r="P2857"/>
      <c r="R2857" s="37"/>
      <c r="S2857"/>
      <c r="Y2857"/>
      <c r="AJ2857" s="58"/>
      <c r="AK2857"/>
      <c r="AT2857" s="62"/>
      <c r="AV2857" s="61"/>
    </row>
    <row r="2858" spans="8:48" x14ac:dyDescent="0.2">
      <c r="H2858"/>
      <c r="J2858"/>
      <c r="N2858"/>
      <c r="P2858"/>
      <c r="R2858" s="37"/>
      <c r="S2858"/>
      <c r="Y2858"/>
      <c r="AJ2858" s="58"/>
      <c r="AK2858"/>
      <c r="AT2858" s="62"/>
      <c r="AV2858" s="61"/>
    </row>
    <row r="2859" spans="8:48" x14ac:dyDescent="0.2">
      <c r="H2859"/>
      <c r="J2859"/>
      <c r="N2859"/>
      <c r="P2859"/>
      <c r="R2859" s="37"/>
      <c r="S2859"/>
      <c r="Y2859"/>
      <c r="AJ2859" s="58"/>
      <c r="AK2859"/>
      <c r="AT2859" s="62"/>
      <c r="AV2859" s="61"/>
    </row>
    <row r="2860" spans="8:48" x14ac:dyDescent="0.2">
      <c r="H2860"/>
      <c r="J2860"/>
      <c r="N2860"/>
      <c r="P2860"/>
      <c r="R2860" s="37"/>
      <c r="S2860"/>
      <c r="Y2860"/>
      <c r="AJ2860" s="58"/>
      <c r="AK2860"/>
      <c r="AT2860" s="62"/>
      <c r="AV2860" s="61"/>
    </row>
    <row r="2861" spans="8:48" x14ac:dyDescent="0.2">
      <c r="H2861"/>
      <c r="J2861"/>
      <c r="N2861"/>
      <c r="P2861"/>
      <c r="R2861" s="37"/>
      <c r="S2861"/>
      <c r="Y2861"/>
      <c r="AJ2861" s="58"/>
      <c r="AK2861"/>
      <c r="AT2861" s="62"/>
      <c r="AV2861" s="61"/>
    </row>
    <row r="2862" spans="8:48" x14ac:dyDescent="0.2">
      <c r="H2862"/>
      <c r="J2862"/>
      <c r="N2862"/>
      <c r="P2862"/>
      <c r="R2862" s="37"/>
      <c r="S2862"/>
      <c r="Y2862"/>
      <c r="AJ2862" s="58"/>
      <c r="AK2862"/>
      <c r="AT2862" s="62"/>
      <c r="AV2862" s="61"/>
    </row>
    <row r="2863" spans="8:48" x14ac:dyDescent="0.2">
      <c r="H2863"/>
      <c r="J2863"/>
      <c r="N2863"/>
      <c r="P2863"/>
      <c r="R2863" s="37"/>
      <c r="S2863"/>
      <c r="Y2863"/>
      <c r="AJ2863" s="58"/>
      <c r="AK2863"/>
      <c r="AT2863" s="62"/>
      <c r="AV2863" s="61"/>
    </row>
    <row r="2864" spans="8:48" x14ac:dyDescent="0.2">
      <c r="H2864"/>
      <c r="J2864"/>
      <c r="N2864"/>
      <c r="P2864"/>
      <c r="R2864" s="37"/>
      <c r="S2864"/>
      <c r="Y2864"/>
      <c r="AJ2864" s="58"/>
      <c r="AK2864"/>
      <c r="AT2864" s="62"/>
      <c r="AV2864" s="61"/>
    </row>
    <row r="2865" spans="8:48" x14ac:dyDescent="0.2">
      <c r="H2865"/>
      <c r="J2865"/>
      <c r="N2865"/>
      <c r="P2865"/>
      <c r="R2865" s="37"/>
      <c r="S2865"/>
      <c r="Y2865"/>
      <c r="AJ2865" s="58"/>
      <c r="AK2865"/>
      <c r="AT2865" s="62"/>
      <c r="AV2865" s="61"/>
    </row>
    <row r="2866" spans="8:48" x14ac:dyDescent="0.2">
      <c r="H2866"/>
      <c r="J2866"/>
      <c r="N2866"/>
      <c r="P2866"/>
      <c r="R2866" s="37"/>
      <c r="S2866"/>
      <c r="Y2866"/>
      <c r="AJ2866" s="58"/>
      <c r="AK2866"/>
      <c r="AT2866" s="62"/>
      <c r="AV2866" s="61"/>
    </row>
    <row r="2867" spans="8:48" x14ac:dyDescent="0.2">
      <c r="H2867"/>
      <c r="J2867"/>
      <c r="N2867"/>
      <c r="P2867"/>
      <c r="R2867" s="37"/>
      <c r="S2867"/>
      <c r="Y2867"/>
      <c r="AJ2867" s="58"/>
      <c r="AK2867"/>
      <c r="AT2867" s="62"/>
      <c r="AV2867" s="61"/>
    </row>
    <row r="2868" spans="8:48" x14ac:dyDescent="0.2">
      <c r="H2868"/>
      <c r="J2868"/>
      <c r="N2868"/>
      <c r="P2868"/>
      <c r="R2868" s="37"/>
      <c r="S2868"/>
      <c r="Y2868"/>
      <c r="AJ2868" s="58"/>
      <c r="AK2868"/>
      <c r="AT2868" s="62"/>
      <c r="AV2868" s="61"/>
    </row>
    <row r="2869" spans="8:48" x14ac:dyDescent="0.2">
      <c r="H2869"/>
      <c r="J2869"/>
      <c r="N2869"/>
      <c r="P2869"/>
      <c r="R2869" s="37"/>
      <c r="S2869"/>
      <c r="Y2869"/>
      <c r="AJ2869" s="58"/>
      <c r="AK2869"/>
      <c r="AT2869" s="62"/>
      <c r="AV2869" s="61"/>
    </row>
    <row r="2870" spans="8:48" x14ac:dyDescent="0.2">
      <c r="H2870"/>
      <c r="J2870"/>
      <c r="N2870"/>
      <c r="P2870"/>
      <c r="R2870" s="37"/>
      <c r="S2870"/>
      <c r="Y2870"/>
      <c r="AJ2870" s="58"/>
      <c r="AK2870"/>
      <c r="AT2870" s="62"/>
      <c r="AV2870" s="61"/>
    </row>
    <row r="2871" spans="8:48" x14ac:dyDescent="0.2">
      <c r="H2871"/>
      <c r="J2871"/>
      <c r="N2871"/>
      <c r="P2871"/>
      <c r="R2871" s="37"/>
      <c r="S2871"/>
      <c r="Y2871"/>
      <c r="AJ2871" s="58"/>
      <c r="AK2871"/>
      <c r="AT2871" s="62"/>
      <c r="AV2871" s="61"/>
    </row>
    <row r="2872" spans="8:48" x14ac:dyDescent="0.2">
      <c r="H2872"/>
      <c r="J2872"/>
      <c r="N2872"/>
      <c r="P2872"/>
      <c r="R2872" s="37"/>
      <c r="S2872"/>
      <c r="Y2872"/>
      <c r="AJ2872" s="58"/>
      <c r="AK2872"/>
      <c r="AT2872" s="62"/>
      <c r="AV2872" s="61"/>
    </row>
    <row r="2873" spans="8:48" x14ac:dyDescent="0.2">
      <c r="H2873"/>
      <c r="J2873"/>
      <c r="N2873"/>
      <c r="P2873"/>
      <c r="R2873" s="37"/>
      <c r="S2873"/>
      <c r="Y2873"/>
      <c r="AJ2873" s="58"/>
      <c r="AK2873"/>
      <c r="AT2873" s="62"/>
      <c r="AV2873" s="61"/>
    </row>
    <row r="2874" spans="8:48" x14ac:dyDescent="0.2">
      <c r="H2874"/>
      <c r="J2874"/>
      <c r="N2874"/>
      <c r="P2874"/>
      <c r="R2874" s="37"/>
      <c r="S2874"/>
      <c r="Y2874"/>
      <c r="AJ2874" s="58"/>
      <c r="AK2874"/>
      <c r="AT2874" s="62"/>
      <c r="AV2874" s="61"/>
    </row>
    <row r="2875" spans="8:48" x14ac:dyDescent="0.2">
      <c r="H2875"/>
      <c r="J2875"/>
      <c r="N2875"/>
      <c r="P2875"/>
      <c r="R2875" s="37"/>
      <c r="S2875"/>
      <c r="Y2875"/>
      <c r="AJ2875" s="58"/>
      <c r="AK2875"/>
      <c r="AT2875" s="62"/>
      <c r="AV2875" s="61"/>
    </row>
    <row r="2876" spans="8:48" x14ac:dyDescent="0.2">
      <c r="H2876"/>
      <c r="J2876"/>
      <c r="N2876"/>
      <c r="P2876"/>
      <c r="R2876" s="37"/>
      <c r="S2876"/>
      <c r="Y2876"/>
      <c r="AJ2876" s="58"/>
      <c r="AK2876"/>
      <c r="AT2876" s="62"/>
      <c r="AV2876" s="61"/>
    </row>
    <row r="2877" spans="8:48" x14ac:dyDescent="0.2">
      <c r="H2877"/>
      <c r="J2877"/>
      <c r="N2877"/>
      <c r="P2877"/>
      <c r="R2877" s="37"/>
      <c r="S2877"/>
      <c r="Y2877"/>
      <c r="AJ2877" s="58"/>
      <c r="AK2877"/>
      <c r="AT2877" s="62"/>
      <c r="AV2877" s="61"/>
    </row>
    <row r="2878" spans="8:48" x14ac:dyDescent="0.2">
      <c r="H2878"/>
      <c r="J2878"/>
      <c r="N2878"/>
      <c r="P2878"/>
      <c r="R2878" s="37"/>
      <c r="S2878"/>
      <c r="Y2878"/>
      <c r="AJ2878" s="58"/>
      <c r="AK2878"/>
      <c r="AT2878" s="62"/>
      <c r="AV2878" s="61"/>
    </row>
    <row r="2879" spans="8:48" x14ac:dyDescent="0.2">
      <c r="H2879"/>
      <c r="J2879"/>
      <c r="N2879"/>
      <c r="P2879"/>
      <c r="R2879" s="37"/>
      <c r="S2879"/>
      <c r="Y2879"/>
      <c r="AJ2879" s="58"/>
      <c r="AK2879"/>
      <c r="AT2879" s="62"/>
      <c r="AV2879" s="61"/>
    </row>
    <row r="2880" spans="8:48" x14ac:dyDescent="0.2">
      <c r="H2880"/>
      <c r="J2880"/>
      <c r="N2880"/>
      <c r="P2880"/>
      <c r="R2880" s="37"/>
      <c r="S2880"/>
      <c r="Y2880"/>
      <c r="AJ2880" s="58"/>
      <c r="AK2880"/>
      <c r="AT2880" s="62"/>
      <c r="AV2880" s="61"/>
    </row>
    <row r="2881" spans="8:48" x14ac:dyDescent="0.2">
      <c r="H2881"/>
      <c r="J2881"/>
      <c r="N2881"/>
      <c r="P2881"/>
      <c r="R2881" s="37"/>
      <c r="S2881"/>
      <c r="Y2881"/>
      <c r="AJ2881" s="58"/>
      <c r="AK2881"/>
      <c r="AT2881" s="62"/>
      <c r="AV2881" s="61"/>
    </row>
    <row r="2882" spans="8:48" x14ac:dyDescent="0.2">
      <c r="H2882"/>
      <c r="J2882"/>
      <c r="N2882"/>
      <c r="P2882"/>
      <c r="R2882" s="37"/>
      <c r="S2882"/>
      <c r="Y2882"/>
      <c r="AJ2882" s="58"/>
      <c r="AK2882"/>
      <c r="AT2882" s="62"/>
      <c r="AV2882" s="61"/>
    </row>
    <row r="2883" spans="8:48" x14ac:dyDescent="0.2">
      <c r="H2883"/>
      <c r="J2883"/>
      <c r="N2883"/>
      <c r="P2883"/>
      <c r="R2883" s="37"/>
      <c r="S2883"/>
      <c r="Y2883"/>
      <c r="AJ2883" s="58"/>
      <c r="AK2883"/>
      <c r="AT2883" s="62"/>
      <c r="AV2883" s="61"/>
    </row>
    <row r="2884" spans="8:48" x14ac:dyDescent="0.2">
      <c r="H2884"/>
      <c r="J2884"/>
      <c r="N2884"/>
      <c r="P2884"/>
      <c r="R2884" s="37"/>
      <c r="S2884"/>
      <c r="Y2884"/>
      <c r="AJ2884" s="58"/>
      <c r="AK2884"/>
      <c r="AT2884" s="62"/>
      <c r="AV2884" s="61"/>
    </row>
    <row r="2885" spans="8:48" x14ac:dyDescent="0.2">
      <c r="H2885"/>
      <c r="J2885"/>
      <c r="N2885"/>
      <c r="P2885"/>
      <c r="R2885" s="37"/>
      <c r="S2885"/>
      <c r="Y2885"/>
      <c r="AJ2885" s="58"/>
      <c r="AK2885"/>
      <c r="AT2885" s="62"/>
      <c r="AV2885" s="61"/>
    </row>
    <row r="2886" spans="8:48" x14ac:dyDescent="0.2">
      <c r="H2886"/>
      <c r="J2886"/>
      <c r="N2886"/>
      <c r="P2886"/>
      <c r="R2886" s="37"/>
      <c r="S2886"/>
      <c r="Y2886"/>
      <c r="AJ2886" s="58"/>
      <c r="AK2886"/>
      <c r="AT2886" s="62"/>
      <c r="AV2886" s="61"/>
    </row>
    <row r="2887" spans="8:48" x14ac:dyDescent="0.2">
      <c r="H2887"/>
      <c r="J2887"/>
      <c r="N2887"/>
      <c r="P2887"/>
      <c r="R2887" s="37"/>
      <c r="S2887"/>
      <c r="Y2887"/>
      <c r="AJ2887" s="58"/>
      <c r="AK2887"/>
      <c r="AT2887" s="62"/>
      <c r="AV2887" s="61"/>
    </row>
    <row r="2888" spans="8:48" x14ac:dyDescent="0.2">
      <c r="H2888"/>
      <c r="J2888"/>
      <c r="N2888"/>
      <c r="P2888"/>
      <c r="R2888" s="37"/>
      <c r="S2888"/>
      <c r="Y2888"/>
      <c r="AJ2888" s="58"/>
      <c r="AK2888"/>
      <c r="AT2888" s="62"/>
      <c r="AV2888" s="61"/>
    </row>
    <row r="2889" spans="8:48" x14ac:dyDescent="0.2">
      <c r="H2889"/>
      <c r="J2889"/>
      <c r="N2889"/>
      <c r="P2889"/>
      <c r="R2889" s="37"/>
      <c r="S2889"/>
      <c r="Y2889"/>
      <c r="AJ2889" s="58"/>
      <c r="AK2889"/>
      <c r="AT2889" s="62"/>
      <c r="AV2889" s="61"/>
    </row>
    <row r="2890" spans="8:48" x14ac:dyDescent="0.2">
      <c r="H2890"/>
      <c r="J2890"/>
      <c r="N2890"/>
      <c r="P2890"/>
      <c r="R2890" s="37"/>
      <c r="S2890"/>
      <c r="Y2890"/>
      <c r="AJ2890" s="58"/>
      <c r="AK2890"/>
      <c r="AT2890" s="62"/>
      <c r="AV2890" s="61"/>
    </row>
    <row r="2891" spans="8:48" x14ac:dyDescent="0.2">
      <c r="H2891"/>
      <c r="J2891"/>
      <c r="N2891"/>
      <c r="P2891"/>
      <c r="R2891" s="37"/>
      <c r="S2891"/>
      <c r="Y2891"/>
      <c r="AJ2891" s="58"/>
      <c r="AK2891"/>
      <c r="AT2891" s="62"/>
      <c r="AV2891" s="61"/>
    </row>
    <row r="2892" spans="8:48" x14ac:dyDescent="0.2">
      <c r="H2892"/>
      <c r="J2892"/>
      <c r="N2892"/>
      <c r="P2892"/>
      <c r="R2892" s="37"/>
      <c r="S2892"/>
      <c r="Y2892"/>
      <c r="AJ2892" s="58"/>
      <c r="AK2892"/>
      <c r="AT2892" s="62"/>
      <c r="AV2892" s="61"/>
    </row>
    <row r="2893" spans="8:48" x14ac:dyDescent="0.2">
      <c r="H2893"/>
      <c r="J2893"/>
      <c r="N2893"/>
      <c r="P2893"/>
      <c r="R2893" s="37"/>
      <c r="S2893"/>
      <c r="Y2893"/>
      <c r="AJ2893" s="58"/>
      <c r="AK2893"/>
      <c r="AT2893" s="62"/>
      <c r="AV2893" s="61"/>
    </row>
    <row r="2894" spans="8:48" x14ac:dyDescent="0.2">
      <c r="H2894"/>
      <c r="J2894"/>
      <c r="N2894"/>
      <c r="P2894"/>
      <c r="R2894" s="37"/>
      <c r="S2894"/>
      <c r="Y2894"/>
      <c r="AJ2894" s="58"/>
      <c r="AK2894"/>
      <c r="AT2894" s="62"/>
      <c r="AV2894" s="61"/>
    </row>
    <row r="2895" spans="8:48" x14ac:dyDescent="0.2">
      <c r="H2895"/>
      <c r="J2895"/>
      <c r="N2895"/>
      <c r="P2895"/>
      <c r="R2895" s="37"/>
      <c r="S2895"/>
      <c r="Y2895"/>
      <c r="AJ2895" s="58"/>
      <c r="AK2895"/>
      <c r="AT2895" s="62"/>
      <c r="AV2895" s="61"/>
    </row>
    <row r="2896" spans="8:48" x14ac:dyDescent="0.2">
      <c r="H2896"/>
      <c r="J2896"/>
      <c r="N2896"/>
      <c r="P2896"/>
      <c r="R2896" s="37"/>
      <c r="S2896"/>
      <c r="Y2896"/>
      <c r="AJ2896" s="58"/>
      <c r="AK2896"/>
      <c r="AT2896" s="62"/>
      <c r="AV2896" s="61"/>
    </row>
    <row r="2897" spans="8:48" x14ac:dyDescent="0.2">
      <c r="H2897"/>
      <c r="J2897"/>
      <c r="N2897"/>
      <c r="P2897"/>
      <c r="R2897" s="37"/>
      <c r="S2897"/>
      <c r="Y2897"/>
      <c r="AJ2897" s="58"/>
      <c r="AK2897"/>
      <c r="AT2897" s="62"/>
      <c r="AV2897" s="61"/>
    </row>
    <row r="2898" spans="8:48" x14ac:dyDescent="0.2">
      <c r="H2898"/>
      <c r="J2898"/>
      <c r="N2898"/>
      <c r="P2898"/>
      <c r="R2898" s="37"/>
      <c r="S2898"/>
      <c r="Y2898"/>
      <c r="AJ2898" s="58"/>
      <c r="AK2898"/>
      <c r="AT2898" s="62"/>
      <c r="AV2898" s="61"/>
    </row>
    <row r="2899" spans="8:48" x14ac:dyDescent="0.2">
      <c r="H2899"/>
      <c r="J2899"/>
      <c r="N2899"/>
      <c r="P2899"/>
      <c r="R2899" s="37"/>
      <c r="S2899"/>
      <c r="Y2899"/>
      <c r="AJ2899" s="58"/>
      <c r="AK2899"/>
      <c r="AT2899" s="62"/>
      <c r="AV2899" s="61"/>
    </row>
    <row r="2900" spans="8:48" x14ac:dyDescent="0.2">
      <c r="H2900"/>
      <c r="J2900"/>
      <c r="N2900"/>
      <c r="P2900"/>
      <c r="R2900" s="37"/>
      <c r="S2900"/>
      <c r="Y2900"/>
      <c r="AJ2900" s="58"/>
      <c r="AK2900"/>
      <c r="AT2900" s="62"/>
      <c r="AV2900" s="61"/>
    </row>
    <row r="2901" spans="8:48" x14ac:dyDescent="0.2">
      <c r="H2901"/>
      <c r="J2901"/>
      <c r="N2901"/>
      <c r="P2901"/>
      <c r="R2901" s="37"/>
      <c r="S2901"/>
      <c r="Y2901"/>
      <c r="AJ2901" s="58"/>
      <c r="AK2901"/>
      <c r="AT2901" s="62"/>
      <c r="AV2901" s="61"/>
    </row>
    <row r="2902" spans="8:48" x14ac:dyDescent="0.2">
      <c r="H2902"/>
      <c r="J2902"/>
      <c r="N2902"/>
      <c r="P2902"/>
      <c r="R2902" s="37"/>
      <c r="S2902"/>
      <c r="Y2902"/>
      <c r="AJ2902" s="58"/>
      <c r="AK2902"/>
      <c r="AT2902" s="62"/>
      <c r="AV2902" s="61"/>
    </row>
    <row r="2903" spans="8:48" x14ac:dyDescent="0.2">
      <c r="H2903"/>
      <c r="J2903"/>
      <c r="N2903"/>
      <c r="P2903"/>
      <c r="R2903" s="37"/>
      <c r="S2903"/>
      <c r="Y2903"/>
      <c r="AJ2903" s="58"/>
      <c r="AK2903"/>
      <c r="AT2903" s="62"/>
      <c r="AV2903" s="61"/>
    </row>
    <row r="2904" spans="8:48" x14ac:dyDescent="0.2">
      <c r="H2904"/>
      <c r="J2904"/>
      <c r="N2904"/>
      <c r="P2904"/>
      <c r="R2904" s="37"/>
      <c r="S2904"/>
      <c r="Y2904"/>
      <c r="AJ2904" s="58"/>
      <c r="AK2904"/>
      <c r="AT2904" s="62"/>
      <c r="AV2904" s="61"/>
    </row>
    <row r="2905" spans="8:48" x14ac:dyDescent="0.2">
      <c r="H2905"/>
      <c r="J2905"/>
      <c r="N2905"/>
      <c r="P2905"/>
      <c r="R2905" s="37"/>
      <c r="S2905"/>
      <c r="Y2905"/>
      <c r="AJ2905" s="58"/>
      <c r="AK2905"/>
      <c r="AT2905" s="62"/>
      <c r="AV2905" s="61"/>
    </row>
    <row r="2906" spans="8:48" x14ac:dyDescent="0.2">
      <c r="H2906"/>
      <c r="J2906"/>
      <c r="N2906"/>
      <c r="P2906"/>
      <c r="R2906" s="37"/>
      <c r="S2906"/>
      <c r="Y2906"/>
      <c r="AJ2906" s="58"/>
      <c r="AK2906"/>
      <c r="AT2906" s="62"/>
      <c r="AV2906" s="61"/>
    </row>
    <row r="2907" spans="8:48" x14ac:dyDescent="0.2">
      <c r="H2907"/>
      <c r="J2907"/>
      <c r="N2907"/>
      <c r="P2907"/>
      <c r="R2907" s="37"/>
      <c r="S2907"/>
      <c r="Y2907"/>
      <c r="AJ2907" s="58"/>
      <c r="AK2907"/>
      <c r="AT2907" s="62"/>
      <c r="AV2907" s="61"/>
    </row>
    <row r="2908" spans="8:48" x14ac:dyDescent="0.2">
      <c r="H2908"/>
      <c r="J2908"/>
      <c r="N2908"/>
      <c r="P2908"/>
      <c r="R2908" s="37"/>
      <c r="S2908"/>
      <c r="Y2908"/>
      <c r="AJ2908" s="58"/>
      <c r="AK2908"/>
      <c r="AT2908" s="62"/>
      <c r="AV2908" s="61"/>
    </row>
    <row r="2909" spans="8:48" x14ac:dyDescent="0.2">
      <c r="H2909"/>
      <c r="J2909"/>
      <c r="N2909"/>
      <c r="P2909"/>
      <c r="R2909" s="37"/>
      <c r="S2909"/>
      <c r="Y2909"/>
      <c r="AJ2909" s="58"/>
      <c r="AK2909"/>
      <c r="AT2909" s="62"/>
      <c r="AV2909" s="61"/>
    </row>
    <row r="2910" spans="8:48" x14ac:dyDescent="0.2">
      <c r="H2910"/>
      <c r="J2910"/>
      <c r="N2910"/>
      <c r="P2910"/>
      <c r="R2910" s="37"/>
      <c r="S2910"/>
      <c r="Y2910"/>
      <c r="AJ2910" s="58"/>
      <c r="AK2910"/>
      <c r="AT2910" s="62"/>
      <c r="AV2910" s="61"/>
    </row>
    <row r="2911" spans="8:48" x14ac:dyDescent="0.2">
      <c r="H2911"/>
      <c r="J2911"/>
      <c r="N2911"/>
      <c r="P2911"/>
      <c r="R2911" s="37"/>
      <c r="S2911"/>
      <c r="Y2911"/>
      <c r="AJ2911" s="58"/>
      <c r="AK2911"/>
      <c r="AT2911" s="62"/>
      <c r="AV2911" s="61"/>
    </row>
    <row r="2912" spans="8:48" x14ac:dyDescent="0.2">
      <c r="H2912"/>
      <c r="J2912"/>
      <c r="N2912"/>
      <c r="P2912"/>
      <c r="R2912" s="37"/>
      <c r="S2912"/>
      <c r="Y2912"/>
      <c r="AJ2912" s="58"/>
      <c r="AK2912"/>
      <c r="AT2912" s="62"/>
      <c r="AV2912" s="61"/>
    </row>
    <row r="2913" spans="8:48" x14ac:dyDescent="0.2">
      <c r="H2913"/>
      <c r="J2913"/>
      <c r="N2913"/>
      <c r="P2913"/>
      <c r="R2913" s="37"/>
      <c r="S2913"/>
      <c r="Y2913"/>
      <c r="AJ2913" s="58"/>
      <c r="AK2913"/>
      <c r="AT2913" s="62"/>
      <c r="AV2913" s="61"/>
    </row>
    <row r="2914" spans="8:48" x14ac:dyDescent="0.2">
      <c r="H2914"/>
      <c r="J2914"/>
      <c r="N2914"/>
      <c r="P2914"/>
      <c r="R2914" s="37"/>
      <c r="S2914"/>
      <c r="Y2914"/>
      <c r="AJ2914" s="58"/>
      <c r="AK2914"/>
      <c r="AT2914" s="62"/>
      <c r="AV2914" s="61"/>
    </row>
    <row r="2915" spans="8:48" x14ac:dyDescent="0.2">
      <c r="H2915"/>
      <c r="J2915"/>
      <c r="N2915"/>
      <c r="P2915"/>
      <c r="R2915" s="37"/>
      <c r="S2915"/>
      <c r="Y2915"/>
      <c r="AJ2915" s="58"/>
      <c r="AK2915"/>
      <c r="AT2915" s="62"/>
      <c r="AV2915" s="61"/>
    </row>
    <row r="2916" spans="8:48" x14ac:dyDescent="0.2">
      <c r="H2916"/>
      <c r="J2916"/>
      <c r="N2916"/>
      <c r="P2916"/>
      <c r="R2916" s="37"/>
      <c r="S2916"/>
      <c r="Y2916"/>
      <c r="AJ2916" s="58"/>
      <c r="AK2916"/>
      <c r="AT2916" s="62"/>
      <c r="AV2916" s="61"/>
    </row>
    <row r="2917" spans="8:48" x14ac:dyDescent="0.2">
      <c r="H2917"/>
      <c r="J2917"/>
      <c r="N2917"/>
      <c r="P2917"/>
      <c r="R2917" s="37"/>
      <c r="S2917"/>
      <c r="Y2917"/>
      <c r="AJ2917" s="58"/>
      <c r="AK2917"/>
      <c r="AT2917" s="62"/>
      <c r="AV2917" s="61"/>
    </row>
    <row r="2918" spans="8:48" x14ac:dyDescent="0.2">
      <c r="H2918"/>
      <c r="J2918"/>
      <c r="N2918"/>
      <c r="P2918"/>
      <c r="R2918" s="37"/>
      <c r="S2918"/>
      <c r="Y2918"/>
      <c r="AJ2918" s="58"/>
      <c r="AK2918"/>
      <c r="AT2918" s="62"/>
      <c r="AV2918" s="61"/>
    </row>
    <row r="2919" spans="8:48" x14ac:dyDescent="0.2">
      <c r="H2919"/>
      <c r="J2919"/>
      <c r="N2919"/>
      <c r="P2919"/>
      <c r="R2919" s="37"/>
      <c r="S2919"/>
      <c r="Y2919"/>
      <c r="AJ2919" s="58"/>
      <c r="AK2919"/>
      <c r="AT2919" s="62"/>
      <c r="AV2919" s="61"/>
    </row>
    <row r="2920" spans="8:48" x14ac:dyDescent="0.2">
      <c r="H2920"/>
      <c r="J2920"/>
      <c r="N2920"/>
      <c r="P2920"/>
      <c r="R2920" s="37"/>
      <c r="S2920"/>
      <c r="Y2920"/>
      <c r="AJ2920" s="58"/>
      <c r="AK2920"/>
      <c r="AT2920" s="62"/>
      <c r="AV2920" s="61"/>
    </row>
    <row r="2921" spans="8:48" x14ac:dyDescent="0.2">
      <c r="H2921"/>
      <c r="J2921"/>
      <c r="N2921"/>
      <c r="P2921"/>
      <c r="R2921" s="37"/>
      <c r="S2921"/>
      <c r="Y2921"/>
      <c r="AJ2921" s="58"/>
      <c r="AK2921"/>
      <c r="AT2921" s="62"/>
      <c r="AV2921" s="61"/>
    </row>
    <row r="2922" spans="8:48" x14ac:dyDescent="0.2">
      <c r="H2922"/>
      <c r="J2922"/>
      <c r="N2922"/>
      <c r="P2922"/>
      <c r="R2922" s="37"/>
      <c r="S2922"/>
      <c r="Y2922"/>
      <c r="AJ2922" s="58"/>
      <c r="AK2922"/>
      <c r="AT2922" s="62"/>
      <c r="AV2922" s="61"/>
    </row>
    <row r="2923" spans="8:48" x14ac:dyDescent="0.2">
      <c r="H2923"/>
      <c r="J2923"/>
      <c r="N2923"/>
      <c r="P2923"/>
      <c r="R2923" s="37"/>
      <c r="S2923"/>
      <c r="Y2923"/>
      <c r="AJ2923" s="58"/>
      <c r="AK2923"/>
      <c r="AT2923" s="62"/>
      <c r="AV2923" s="61"/>
    </row>
    <row r="2924" spans="8:48" x14ac:dyDescent="0.2">
      <c r="H2924"/>
      <c r="J2924"/>
      <c r="N2924"/>
      <c r="P2924"/>
      <c r="R2924" s="37"/>
      <c r="S2924"/>
      <c r="Y2924"/>
      <c r="AJ2924" s="58"/>
      <c r="AK2924"/>
      <c r="AT2924" s="62"/>
      <c r="AV2924" s="61"/>
    </row>
    <row r="2925" spans="8:48" x14ac:dyDescent="0.2">
      <c r="H2925"/>
      <c r="J2925"/>
      <c r="N2925"/>
      <c r="P2925"/>
      <c r="R2925" s="37"/>
      <c r="S2925"/>
      <c r="Y2925"/>
      <c r="AJ2925" s="58"/>
      <c r="AK2925"/>
      <c r="AT2925" s="62"/>
      <c r="AV2925" s="61"/>
    </row>
    <row r="2926" spans="8:48" x14ac:dyDescent="0.2">
      <c r="H2926"/>
      <c r="J2926"/>
      <c r="N2926"/>
      <c r="P2926"/>
      <c r="R2926" s="37"/>
      <c r="S2926"/>
      <c r="Y2926"/>
      <c r="AJ2926" s="58"/>
      <c r="AK2926"/>
      <c r="AT2926" s="62"/>
      <c r="AV2926" s="61"/>
    </row>
    <row r="2927" spans="8:48" x14ac:dyDescent="0.2">
      <c r="H2927"/>
      <c r="J2927"/>
      <c r="N2927"/>
      <c r="P2927"/>
      <c r="R2927" s="37"/>
      <c r="S2927"/>
      <c r="Y2927"/>
      <c r="AJ2927" s="58"/>
      <c r="AK2927"/>
      <c r="AT2927" s="62"/>
      <c r="AV2927" s="61"/>
    </row>
    <row r="2928" spans="8:48" x14ac:dyDescent="0.2">
      <c r="H2928"/>
      <c r="J2928"/>
      <c r="N2928"/>
      <c r="P2928"/>
      <c r="R2928" s="37"/>
      <c r="S2928"/>
      <c r="Y2928"/>
      <c r="AJ2928" s="58"/>
      <c r="AK2928"/>
      <c r="AT2928" s="62"/>
      <c r="AV2928" s="61"/>
    </row>
    <row r="2929" spans="8:48" x14ac:dyDescent="0.2">
      <c r="H2929"/>
      <c r="J2929"/>
      <c r="N2929"/>
      <c r="P2929"/>
      <c r="R2929" s="37"/>
      <c r="S2929"/>
      <c r="Y2929"/>
      <c r="AJ2929" s="58"/>
      <c r="AK2929"/>
      <c r="AT2929" s="62"/>
      <c r="AV2929" s="61"/>
    </row>
    <row r="2930" spans="8:48" x14ac:dyDescent="0.2">
      <c r="H2930"/>
      <c r="J2930"/>
      <c r="N2930"/>
      <c r="P2930"/>
      <c r="R2930" s="37"/>
      <c r="S2930"/>
      <c r="Y2930"/>
      <c r="AJ2930" s="58"/>
      <c r="AK2930"/>
      <c r="AT2930" s="62"/>
      <c r="AV2930" s="61"/>
    </row>
    <row r="2931" spans="8:48" x14ac:dyDescent="0.2">
      <c r="H2931"/>
      <c r="J2931"/>
      <c r="N2931"/>
      <c r="P2931"/>
      <c r="R2931" s="37"/>
      <c r="S2931"/>
      <c r="Y2931"/>
      <c r="AJ2931" s="58"/>
      <c r="AK2931"/>
      <c r="AT2931" s="62"/>
      <c r="AV2931" s="61"/>
    </row>
    <row r="2932" spans="8:48" x14ac:dyDescent="0.2">
      <c r="H2932"/>
      <c r="J2932"/>
      <c r="N2932"/>
      <c r="P2932"/>
      <c r="R2932" s="37"/>
      <c r="S2932"/>
      <c r="Y2932"/>
      <c r="AJ2932" s="58"/>
      <c r="AK2932"/>
      <c r="AT2932" s="62"/>
      <c r="AV2932" s="61"/>
    </row>
    <row r="2933" spans="8:48" x14ac:dyDescent="0.2">
      <c r="H2933"/>
      <c r="J2933"/>
      <c r="N2933"/>
      <c r="P2933"/>
      <c r="R2933" s="37"/>
      <c r="S2933"/>
      <c r="Y2933"/>
      <c r="AJ2933" s="58"/>
      <c r="AK2933"/>
      <c r="AT2933" s="62"/>
      <c r="AV2933" s="61"/>
    </row>
    <row r="2934" spans="8:48" x14ac:dyDescent="0.2">
      <c r="H2934"/>
      <c r="J2934"/>
      <c r="N2934"/>
      <c r="P2934"/>
      <c r="R2934" s="37"/>
      <c r="S2934"/>
      <c r="Y2934"/>
      <c r="AJ2934" s="58"/>
      <c r="AK2934"/>
      <c r="AT2934" s="62"/>
      <c r="AV2934" s="61"/>
    </row>
    <row r="2935" spans="8:48" x14ac:dyDescent="0.2">
      <c r="H2935"/>
      <c r="J2935"/>
      <c r="N2935"/>
      <c r="P2935"/>
      <c r="R2935" s="37"/>
      <c r="S2935"/>
      <c r="Y2935"/>
      <c r="AJ2935" s="58"/>
      <c r="AK2935"/>
      <c r="AT2935" s="62"/>
      <c r="AV2935" s="61"/>
    </row>
    <row r="2936" spans="8:48" x14ac:dyDescent="0.2">
      <c r="H2936"/>
      <c r="J2936"/>
      <c r="N2936"/>
      <c r="P2936"/>
      <c r="R2936" s="37"/>
      <c r="S2936"/>
      <c r="Y2936"/>
      <c r="AJ2936" s="58"/>
      <c r="AK2936"/>
      <c r="AT2936" s="62"/>
      <c r="AV2936" s="61"/>
    </row>
    <row r="2937" spans="8:48" x14ac:dyDescent="0.2">
      <c r="H2937"/>
      <c r="J2937"/>
      <c r="N2937"/>
      <c r="P2937"/>
      <c r="R2937" s="37"/>
      <c r="S2937"/>
      <c r="Y2937"/>
      <c r="AJ2937" s="58"/>
      <c r="AK2937"/>
      <c r="AT2937" s="62"/>
      <c r="AV2937" s="61"/>
    </row>
    <row r="2938" spans="8:48" x14ac:dyDescent="0.2">
      <c r="H2938"/>
      <c r="J2938"/>
      <c r="N2938"/>
      <c r="P2938"/>
      <c r="R2938" s="37"/>
      <c r="S2938"/>
      <c r="Y2938"/>
      <c r="AJ2938" s="58"/>
      <c r="AK2938"/>
      <c r="AT2938" s="62"/>
      <c r="AV2938" s="61"/>
    </row>
    <row r="2939" spans="8:48" x14ac:dyDescent="0.2">
      <c r="H2939"/>
      <c r="J2939"/>
      <c r="N2939"/>
      <c r="P2939"/>
      <c r="R2939" s="37"/>
      <c r="S2939"/>
      <c r="Y2939"/>
      <c r="AJ2939" s="58"/>
      <c r="AK2939"/>
      <c r="AT2939" s="62"/>
      <c r="AV2939" s="61"/>
    </row>
    <row r="2940" spans="8:48" x14ac:dyDescent="0.2">
      <c r="H2940"/>
      <c r="J2940"/>
      <c r="N2940"/>
      <c r="P2940"/>
      <c r="R2940" s="37"/>
      <c r="S2940"/>
      <c r="Y2940"/>
      <c r="AJ2940" s="58"/>
      <c r="AK2940"/>
      <c r="AT2940" s="62"/>
      <c r="AV2940" s="61"/>
    </row>
    <row r="2941" spans="8:48" x14ac:dyDescent="0.2">
      <c r="H2941"/>
      <c r="J2941"/>
      <c r="N2941"/>
      <c r="P2941"/>
      <c r="R2941" s="37"/>
      <c r="S2941"/>
      <c r="Y2941"/>
      <c r="AJ2941" s="58"/>
      <c r="AK2941"/>
      <c r="AT2941" s="62"/>
      <c r="AV2941" s="61"/>
    </row>
    <row r="2942" spans="8:48" x14ac:dyDescent="0.2">
      <c r="H2942"/>
      <c r="J2942"/>
      <c r="N2942"/>
      <c r="P2942"/>
      <c r="R2942" s="37"/>
      <c r="S2942"/>
      <c r="Y2942"/>
      <c r="AJ2942" s="58"/>
      <c r="AK2942"/>
      <c r="AT2942" s="62"/>
      <c r="AV2942" s="61"/>
    </row>
    <row r="2943" spans="8:48" x14ac:dyDescent="0.2">
      <c r="H2943"/>
      <c r="J2943"/>
      <c r="N2943"/>
      <c r="P2943"/>
      <c r="R2943" s="37"/>
      <c r="S2943"/>
      <c r="Y2943"/>
      <c r="AJ2943" s="58"/>
      <c r="AK2943"/>
      <c r="AT2943" s="62"/>
      <c r="AV2943" s="61"/>
    </row>
    <row r="2944" spans="8:48" x14ac:dyDescent="0.2">
      <c r="H2944"/>
      <c r="J2944"/>
      <c r="N2944"/>
      <c r="P2944"/>
      <c r="R2944" s="37"/>
      <c r="S2944"/>
      <c r="Y2944"/>
      <c r="AJ2944" s="58"/>
      <c r="AK2944"/>
      <c r="AT2944" s="62"/>
      <c r="AV2944" s="61"/>
    </row>
    <row r="2945" spans="8:48" x14ac:dyDescent="0.2">
      <c r="H2945"/>
      <c r="J2945"/>
      <c r="N2945"/>
      <c r="P2945"/>
      <c r="R2945" s="37"/>
      <c r="S2945"/>
      <c r="Y2945"/>
      <c r="AJ2945" s="58"/>
      <c r="AK2945"/>
      <c r="AT2945" s="62"/>
      <c r="AV2945" s="61"/>
    </row>
    <row r="2946" spans="8:48" x14ac:dyDescent="0.2">
      <c r="H2946"/>
      <c r="J2946"/>
      <c r="N2946"/>
      <c r="P2946"/>
      <c r="R2946" s="37"/>
      <c r="S2946"/>
      <c r="Y2946"/>
      <c r="AJ2946" s="58"/>
      <c r="AK2946"/>
      <c r="AT2946" s="62"/>
      <c r="AV2946" s="61"/>
    </row>
    <row r="2947" spans="8:48" x14ac:dyDescent="0.2">
      <c r="H2947"/>
      <c r="J2947"/>
      <c r="N2947"/>
      <c r="P2947"/>
      <c r="R2947" s="37"/>
      <c r="S2947"/>
      <c r="Y2947"/>
      <c r="AJ2947" s="58"/>
      <c r="AK2947"/>
      <c r="AT2947" s="62"/>
      <c r="AV2947" s="61"/>
    </row>
    <row r="2948" spans="8:48" x14ac:dyDescent="0.2">
      <c r="H2948"/>
      <c r="J2948"/>
      <c r="N2948"/>
      <c r="P2948"/>
      <c r="R2948" s="37"/>
      <c r="S2948"/>
      <c r="Y2948"/>
      <c r="AJ2948" s="58"/>
      <c r="AK2948"/>
      <c r="AT2948" s="62"/>
      <c r="AV2948" s="61"/>
    </row>
    <row r="2949" spans="8:48" x14ac:dyDescent="0.2">
      <c r="H2949"/>
      <c r="J2949"/>
      <c r="N2949"/>
      <c r="P2949"/>
      <c r="R2949" s="37"/>
      <c r="S2949"/>
      <c r="Y2949"/>
      <c r="AJ2949" s="58"/>
      <c r="AK2949"/>
      <c r="AT2949" s="62"/>
      <c r="AV2949" s="61"/>
    </row>
    <row r="2950" spans="8:48" x14ac:dyDescent="0.2">
      <c r="H2950"/>
      <c r="J2950"/>
      <c r="N2950"/>
      <c r="P2950"/>
      <c r="R2950" s="37"/>
      <c r="S2950"/>
      <c r="Y2950"/>
      <c r="AJ2950" s="58"/>
      <c r="AK2950"/>
      <c r="AT2950" s="62"/>
      <c r="AV2950" s="61"/>
    </row>
    <row r="2951" spans="8:48" x14ac:dyDescent="0.2">
      <c r="H2951"/>
      <c r="J2951"/>
      <c r="N2951"/>
      <c r="P2951"/>
      <c r="R2951" s="37"/>
      <c r="S2951"/>
      <c r="Y2951"/>
      <c r="AJ2951" s="58"/>
      <c r="AK2951"/>
      <c r="AT2951" s="62"/>
      <c r="AV2951" s="61"/>
    </row>
    <row r="2952" spans="8:48" x14ac:dyDescent="0.2">
      <c r="H2952"/>
      <c r="J2952"/>
      <c r="N2952"/>
      <c r="P2952"/>
      <c r="R2952" s="37"/>
      <c r="S2952"/>
      <c r="Y2952"/>
      <c r="AJ2952" s="58"/>
      <c r="AK2952"/>
      <c r="AT2952" s="62"/>
      <c r="AV2952" s="61"/>
    </row>
    <row r="2953" spans="8:48" x14ac:dyDescent="0.2">
      <c r="H2953"/>
      <c r="J2953"/>
      <c r="N2953"/>
      <c r="P2953"/>
      <c r="R2953" s="37"/>
      <c r="S2953"/>
      <c r="Y2953"/>
      <c r="AJ2953" s="58"/>
      <c r="AK2953"/>
      <c r="AT2953" s="62"/>
      <c r="AV2953" s="61"/>
    </row>
    <row r="2954" spans="8:48" x14ac:dyDescent="0.2">
      <c r="H2954"/>
      <c r="J2954"/>
      <c r="N2954"/>
      <c r="P2954"/>
      <c r="R2954" s="37"/>
      <c r="S2954"/>
      <c r="Y2954"/>
      <c r="AJ2954" s="58"/>
      <c r="AK2954"/>
      <c r="AT2954" s="62"/>
      <c r="AV2954" s="61"/>
    </row>
    <row r="2955" spans="8:48" x14ac:dyDescent="0.2">
      <c r="H2955"/>
      <c r="J2955"/>
      <c r="N2955"/>
      <c r="P2955"/>
      <c r="R2955" s="37"/>
      <c r="S2955"/>
      <c r="Y2955"/>
      <c r="AJ2955" s="58"/>
      <c r="AK2955"/>
      <c r="AT2955" s="62"/>
      <c r="AV2955" s="61"/>
    </row>
    <row r="2956" spans="8:48" x14ac:dyDescent="0.2">
      <c r="H2956"/>
      <c r="J2956"/>
      <c r="N2956"/>
      <c r="P2956"/>
      <c r="R2956" s="37"/>
      <c r="S2956"/>
      <c r="Y2956"/>
      <c r="AJ2956" s="58"/>
      <c r="AK2956"/>
      <c r="AT2956" s="62"/>
      <c r="AV2956" s="61"/>
    </row>
    <row r="2957" spans="8:48" x14ac:dyDescent="0.2">
      <c r="H2957"/>
      <c r="J2957"/>
      <c r="N2957"/>
      <c r="P2957"/>
      <c r="R2957" s="37"/>
      <c r="S2957"/>
      <c r="Y2957"/>
      <c r="AJ2957" s="58"/>
      <c r="AK2957"/>
      <c r="AT2957" s="62"/>
      <c r="AV2957" s="61"/>
    </row>
    <row r="2958" spans="8:48" x14ac:dyDescent="0.2">
      <c r="H2958"/>
      <c r="J2958"/>
      <c r="N2958"/>
      <c r="P2958"/>
      <c r="R2958" s="37"/>
      <c r="S2958"/>
      <c r="Y2958"/>
      <c r="AJ2958" s="58"/>
      <c r="AK2958"/>
      <c r="AT2958" s="62"/>
      <c r="AV2958" s="61"/>
    </row>
    <row r="2959" spans="8:48" x14ac:dyDescent="0.2">
      <c r="H2959"/>
      <c r="J2959"/>
      <c r="N2959"/>
      <c r="P2959"/>
      <c r="R2959" s="37"/>
      <c r="S2959"/>
      <c r="Y2959"/>
      <c r="AJ2959" s="58"/>
      <c r="AK2959"/>
      <c r="AT2959" s="62"/>
      <c r="AV2959" s="61"/>
    </row>
    <row r="2960" spans="8:48" x14ac:dyDescent="0.2">
      <c r="H2960"/>
      <c r="J2960"/>
      <c r="N2960"/>
      <c r="P2960"/>
      <c r="R2960" s="37"/>
      <c r="S2960"/>
      <c r="Y2960"/>
      <c r="AJ2960" s="58"/>
      <c r="AK2960"/>
      <c r="AT2960" s="62"/>
      <c r="AV2960" s="61"/>
    </row>
    <row r="2961" spans="8:48" x14ac:dyDescent="0.2">
      <c r="H2961"/>
      <c r="J2961"/>
      <c r="N2961"/>
      <c r="P2961"/>
      <c r="R2961" s="37"/>
      <c r="S2961"/>
      <c r="Y2961"/>
      <c r="AJ2961" s="58"/>
      <c r="AK2961"/>
      <c r="AT2961" s="62"/>
      <c r="AV2961" s="61"/>
    </row>
    <row r="2962" spans="8:48" x14ac:dyDescent="0.2">
      <c r="H2962"/>
      <c r="J2962"/>
      <c r="N2962"/>
      <c r="P2962"/>
      <c r="R2962" s="37"/>
      <c r="S2962"/>
      <c r="Y2962"/>
      <c r="AJ2962" s="58"/>
      <c r="AK2962"/>
      <c r="AT2962" s="62"/>
      <c r="AV2962" s="61"/>
    </row>
    <row r="2963" spans="8:48" x14ac:dyDescent="0.2">
      <c r="H2963"/>
      <c r="J2963"/>
      <c r="N2963"/>
      <c r="P2963"/>
      <c r="R2963" s="37"/>
      <c r="S2963"/>
      <c r="Y2963"/>
      <c r="AJ2963" s="58"/>
      <c r="AK2963"/>
      <c r="AT2963" s="62"/>
      <c r="AV2963" s="61"/>
    </row>
    <row r="2964" spans="8:48" x14ac:dyDescent="0.2">
      <c r="H2964"/>
      <c r="J2964"/>
      <c r="N2964"/>
      <c r="P2964"/>
      <c r="R2964" s="37"/>
      <c r="S2964"/>
      <c r="Y2964"/>
      <c r="AJ2964" s="58"/>
      <c r="AK2964"/>
      <c r="AT2964" s="62"/>
      <c r="AV2964" s="61"/>
    </row>
    <row r="2965" spans="8:48" x14ac:dyDescent="0.2">
      <c r="H2965"/>
      <c r="J2965"/>
      <c r="N2965"/>
      <c r="P2965"/>
      <c r="R2965" s="37"/>
      <c r="S2965"/>
      <c r="Y2965"/>
      <c r="AJ2965" s="58"/>
      <c r="AK2965"/>
      <c r="AT2965" s="62"/>
      <c r="AV2965" s="61"/>
    </row>
    <row r="2966" spans="8:48" x14ac:dyDescent="0.2">
      <c r="H2966"/>
      <c r="J2966"/>
      <c r="N2966"/>
      <c r="P2966"/>
      <c r="R2966" s="37"/>
      <c r="S2966"/>
      <c r="Y2966"/>
      <c r="AJ2966" s="58"/>
      <c r="AK2966"/>
      <c r="AT2966" s="62"/>
      <c r="AV2966" s="61"/>
    </row>
    <row r="2967" spans="8:48" x14ac:dyDescent="0.2">
      <c r="H2967"/>
      <c r="J2967"/>
      <c r="N2967"/>
      <c r="P2967"/>
      <c r="R2967" s="37"/>
      <c r="S2967"/>
      <c r="Y2967"/>
      <c r="AJ2967" s="58"/>
      <c r="AK2967"/>
      <c r="AT2967" s="62"/>
      <c r="AV2967" s="61"/>
    </row>
    <row r="2968" spans="8:48" x14ac:dyDescent="0.2">
      <c r="H2968"/>
      <c r="J2968"/>
      <c r="N2968"/>
      <c r="P2968"/>
      <c r="R2968" s="37"/>
      <c r="S2968"/>
      <c r="Y2968"/>
      <c r="AJ2968" s="58"/>
      <c r="AK2968"/>
      <c r="AT2968" s="62"/>
      <c r="AV2968" s="61"/>
    </row>
    <row r="2969" spans="8:48" x14ac:dyDescent="0.2">
      <c r="H2969"/>
      <c r="J2969"/>
      <c r="N2969"/>
      <c r="P2969"/>
      <c r="R2969" s="37"/>
      <c r="S2969"/>
      <c r="Y2969"/>
      <c r="AJ2969" s="58"/>
      <c r="AK2969"/>
      <c r="AT2969" s="62"/>
      <c r="AV2969" s="61"/>
    </row>
    <row r="2970" spans="8:48" x14ac:dyDescent="0.2">
      <c r="H2970"/>
      <c r="J2970"/>
      <c r="N2970"/>
      <c r="P2970"/>
      <c r="R2970" s="37"/>
      <c r="S2970"/>
      <c r="Y2970"/>
      <c r="AJ2970" s="58"/>
      <c r="AK2970"/>
      <c r="AT2970" s="62"/>
      <c r="AV2970" s="61"/>
    </row>
    <row r="2971" spans="8:48" x14ac:dyDescent="0.2">
      <c r="H2971"/>
      <c r="J2971"/>
      <c r="N2971"/>
      <c r="P2971"/>
      <c r="R2971" s="37"/>
      <c r="S2971"/>
      <c r="Y2971"/>
      <c r="AJ2971" s="58"/>
      <c r="AK2971"/>
      <c r="AT2971" s="62"/>
      <c r="AV2971" s="61"/>
    </row>
    <row r="2972" spans="8:48" x14ac:dyDescent="0.2">
      <c r="H2972"/>
      <c r="J2972"/>
      <c r="N2972"/>
      <c r="P2972"/>
      <c r="R2972" s="37"/>
      <c r="S2972"/>
      <c r="Y2972"/>
      <c r="AJ2972" s="58"/>
      <c r="AK2972"/>
      <c r="AT2972" s="62"/>
      <c r="AV2972" s="61"/>
    </row>
    <row r="2973" spans="8:48" x14ac:dyDescent="0.2">
      <c r="H2973"/>
      <c r="J2973"/>
      <c r="N2973"/>
      <c r="P2973"/>
      <c r="R2973" s="37"/>
      <c r="S2973"/>
      <c r="Y2973"/>
      <c r="AJ2973" s="58"/>
      <c r="AK2973"/>
      <c r="AT2973" s="62"/>
      <c r="AV2973" s="61"/>
    </row>
    <row r="2974" spans="8:48" x14ac:dyDescent="0.2">
      <c r="H2974"/>
      <c r="J2974"/>
      <c r="N2974"/>
      <c r="P2974"/>
      <c r="R2974" s="37"/>
      <c r="S2974"/>
      <c r="Y2974"/>
      <c r="AJ2974" s="58"/>
      <c r="AK2974"/>
      <c r="AT2974" s="62"/>
      <c r="AV2974" s="61"/>
    </row>
    <row r="2975" spans="8:48" x14ac:dyDescent="0.2">
      <c r="H2975"/>
      <c r="J2975"/>
      <c r="N2975"/>
      <c r="P2975"/>
      <c r="R2975" s="37"/>
      <c r="S2975"/>
      <c r="Y2975"/>
      <c r="AJ2975" s="58"/>
      <c r="AK2975"/>
      <c r="AT2975" s="62"/>
      <c r="AV2975" s="61"/>
    </row>
    <row r="2976" spans="8:48" x14ac:dyDescent="0.2">
      <c r="H2976"/>
      <c r="J2976"/>
      <c r="N2976"/>
      <c r="P2976"/>
      <c r="R2976" s="37"/>
      <c r="S2976"/>
      <c r="Y2976"/>
      <c r="AJ2976" s="58"/>
      <c r="AK2976"/>
      <c r="AT2976" s="62"/>
      <c r="AV2976" s="61"/>
    </row>
    <row r="2977" spans="8:48" x14ac:dyDescent="0.2">
      <c r="H2977"/>
      <c r="J2977"/>
      <c r="N2977"/>
      <c r="P2977"/>
      <c r="R2977" s="37"/>
      <c r="S2977"/>
      <c r="Y2977"/>
      <c r="AJ2977" s="58"/>
      <c r="AK2977"/>
      <c r="AT2977" s="62"/>
      <c r="AV2977" s="61"/>
    </row>
    <row r="2978" spans="8:48" x14ac:dyDescent="0.2">
      <c r="H2978"/>
      <c r="J2978"/>
      <c r="N2978"/>
      <c r="P2978"/>
      <c r="R2978" s="37"/>
      <c r="S2978"/>
      <c r="Y2978"/>
      <c r="AJ2978" s="58"/>
      <c r="AK2978"/>
      <c r="AT2978" s="62"/>
      <c r="AV2978" s="61"/>
    </row>
    <row r="2979" spans="8:48" x14ac:dyDescent="0.2">
      <c r="H2979"/>
      <c r="J2979"/>
      <c r="N2979"/>
      <c r="P2979"/>
      <c r="R2979" s="37"/>
      <c r="S2979"/>
      <c r="Y2979"/>
      <c r="AJ2979" s="58"/>
      <c r="AK2979"/>
      <c r="AT2979" s="62"/>
      <c r="AV2979" s="61"/>
    </row>
    <row r="2980" spans="8:48" x14ac:dyDescent="0.2">
      <c r="H2980"/>
      <c r="J2980"/>
      <c r="N2980"/>
      <c r="P2980"/>
      <c r="R2980" s="37"/>
      <c r="S2980"/>
      <c r="Y2980"/>
      <c r="AJ2980" s="58"/>
      <c r="AK2980"/>
      <c r="AT2980" s="62"/>
      <c r="AV2980" s="61"/>
    </row>
    <row r="2981" spans="8:48" x14ac:dyDescent="0.2">
      <c r="H2981"/>
      <c r="J2981"/>
      <c r="N2981"/>
      <c r="P2981"/>
      <c r="R2981" s="37"/>
      <c r="S2981"/>
      <c r="Y2981"/>
      <c r="AJ2981" s="58"/>
      <c r="AK2981"/>
      <c r="AT2981" s="62"/>
      <c r="AV2981" s="61"/>
    </row>
    <row r="2982" spans="8:48" x14ac:dyDescent="0.2">
      <c r="H2982"/>
      <c r="J2982"/>
      <c r="N2982"/>
      <c r="P2982"/>
      <c r="R2982" s="37"/>
      <c r="S2982"/>
      <c r="Y2982"/>
      <c r="AJ2982" s="58"/>
      <c r="AK2982"/>
      <c r="AT2982" s="62"/>
      <c r="AV2982" s="61"/>
    </row>
    <row r="2983" spans="8:48" x14ac:dyDescent="0.2">
      <c r="H2983"/>
      <c r="J2983"/>
      <c r="N2983"/>
      <c r="P2983"/>
      <c r="R2983" s="37"/>
      <c r="S2983"/>
      <c r="Y2983"/>
      <c r="AJ2983" s="58"/>
      <c r="AK2983"/>
      <c r="AT2983" s="62"/>
      <c r="AV2983" s="61"/>
    </row>
    <row r="2984" spans="8:48" x14ac:dyDescent="0.2">
      <c r="H2984"/>
      <c r="J2984"/>
      <c r="N2984"/>
      <c r="P2984"/>
      <c r="R2984" s="37"/>
      <c r="S2984"/>
      <c r="Y2984"/>
      <c r="AJ2984" s="58"/>
      <c r="AK2984"/>
      <c r="AT2984" s="62"/>
      <c r="AV2984" s="61"/>
    </row>
    <row r="2985" spans="8:48" x14ac:dyDescent="0.2">
      <c r="H2985"/>
      <c r="J2985"/>
      <c r="N2985"/>
      <c r="P2985"/>
      <c r="R2985" s="37"/>
      <c r="S2985"/>
      <c r="Y2985"/>
      <c r="AJ2985" s="58"/>
      <c r="AK2985"/>
      <c r="AT2985" s="62"/>
      <c r="AV2985" s="61"/>
    </row>
    <row r="2986" spans="8:48" x14ac:dyDescent="0.2">
      <c r="H2986"/>
      <c r="J2986"/>
      <c r="N2986"/>
      <c r="P2986"/>
      <c r="R2986" s="37"/>
      <c r="S2986"/>
      <c r="Y2986"/>
      <c r="AJ2986" s="58"/>
      <c r="AK2986"/>
      <c r="AT2986" s="62"/>
      <c r="AV2986" s="61"/>
    </row>
    <row r="2987" spans="8:48" x14ac:dyDescent="0.2">
      <c r="H2987"/>
      <c r="J2987"/>
      <c r="N2987"/>
      <c r="P2987"/>
      <c r="R2987" s="37"/>
      <c r="S2987"/>
      <c r="Y2987"/>
      <c r="AJ2987" s="58"/>
      <c r="AK2987"/>
      <c r="AT2987" s="62"/>
      <c r="AV2987" s="61"/>
    </row>
    <row r="2988" spans="8:48" x14ac:dyDescent="0.2">
      <c r="H2988"/>
      <c r="J2988"/>
      <c r="N2988"/>
      <c r="P2988"/>
      <c r="R2988" s="37"/>
      <c r="S2988"/>
      <c r="Y2988"/>
      <c r="AJ2988" s="58"/>
      <c r="AK2988"/>
      <c r="AT2988" s="62"/>
      <c r="AV2988" s="61"/>
    </row>
    <row r="2989" spans="8:48" x14ac:dyDescent="0.2">
      <c r="H2989"/>
      <c r="J2989"/>
      <c r="N2989"/>
      <c r="P2989"/>
      <c r="R2989" s="37"/>
      <c r="S2989"/>
      <c r="Y2989"/>
      <c r="AJ2989" s="58"/>
      <c r="AK2989"/>
      <c r="AT2989" s="62"/>
      <c r="AV2989" s="61"/>
    </row>
    <row r="2990" spans="8:48" x14ac:dyDescent="0.2">
      <c r="H2990"/>
      <c r="J2990"/>
      <c r="N2990"/>
      <c r="P2990"/>
      <c r="R2990" s="37"/>
      <c r="S2990"/>
      <c r="Y2990"/>
      <c r="AJ2990" s="58"/>
      <c r="AK2990"/>
      <c r="AT2990" s="62"/>
      <c r="AV2990" s="61"/>
    </row>
    <row r="2991" spans="8:48" x14ac:dyDescent="0.2">
      <c r="H2991"/>
      <c r="J2991"/>
      <c r="N2991"/>
      <c r="P2991"/>
      <c r="R2991" s="37"/>
      <c r="S2991"/>
      <c r="Y2991"/>
      <c r="AJ2991" s="58"/>
      <c r="AK2991"/>
      <c r="AT2991" s="62"/>
      <c r="AV2991" s="61"/>
    </row>
    <row r="2992" spans="8:48" x14ac:dyDescent="0.2">
      <c r="H2992"/>
      <c r="J2992"/>
      <c r="N2992"/>
      <c r="P2992"/>
      <c r="R2992" s="37"/>
      <c r="S2992"/>
      <c r="Y2992"/>
      <c r="AJ2992" s="58"/>
      <c r="AK2992"/>
      <c r="AT2992" s="62"/>
      <c r="AV2992" s="61"/>
    </row>
    <row r="2993" spans="8:48" x14ac:dyDescent="0.2">
      <c r="H2993"/>
      <c r="J2993"/>
      <c r="N2993"/>
      <c r="P2993"/>
      <c r="R2993" s="37"/>
      <c r="S2993"/>
      <c r="Y2993"/>
      <c r="AJ2993" s="58"/>
      <c r="AK2993"/>
      <c r="AT2993" s="62"/>
      <c r="AV2993" s="61"/>
    </row>
    <row r="2994" spans="8:48" x14ac:dyDescent="0.2">
      <c r="H2994"/>
      <c r="J2994"/>
      <c r="N2994"/>
      <c r="P2994"/>
      <c r="R2994" s="37"/>
      <c r="S2994"/>
      <c r="Y2994"/>
      <c r="AJ2994" s="58"/>
      <c r="AK2994"/>
      <c r="AT2994" s="62"/>
      <c r="AV2994" s="61"/>
    </row>
    <row r="2995" spans="8:48" x14ac:dyDescent="0.2">
      <c r="H2995"/>
      <c r="J2995"/>
      <c r="N2995"/>
      <c r="P2995"/>
      <c r="R2995" s="37"/>
      <c r="S2995"/>
      <c r="Y2995"/>
      <c r="AJ2995" s="58"/>
      <c r="AK2995"/>
      <c r="AT2995" s="62"/>
      <c r="AV2995" s="61"/>
    </row>
    <row r="2996" spans="8:48" x14ac:dyDescent="0.2">
      <c r="H2996"/>
      <c r="J2996"/>
      <c r="N2996"/>
      <c r="P2996"/>
      <c r="R2996" s="37"/>
      <c r="S2996"/>
      <c r="Y2996"/>
      <c r="AJ2996" s="58"/>
      <c r="AK2996"/>
      <c r="AT2996" s="62"/>
      <c r="AV2996" s="61"/>
    </row>
    <row r="2997" spans="8:48" x14ac:dyDescent="0.2">
      <c r="H2997"/>
      <c r="J2997"/>
      <c r="N2997"/>
      <c r="P2997"/>
      <c r="R2997" s="37"/>
      <c r="S2997"/>
      <c r="Y2997"/>
      <c r="AJ2997" s="58"/>
      <c r="AK2997"/>
      <c r="AT2997" s="62"/>
      <c r="AV2997" s="61"/>
    </row>
    <row r="2998" spans="8:48" x14ac:dyDescent="0.2">
      <c r="H2998"/>
      <c r="J2998"/>
      <c r="N2998"/>
      <c r="P2998"/>
      <c r="R2998" s="37"/>
      <c r="S2998"/>
      <c r="Y2998"/>
      <c r="AJ2998" s="58"/>
      <c r="AK2998"/>
      <c r="AS2998" s="63"/>
      <c r="AT2998" s="62"/>
      <c r="AV2998" s="61"/>
    </row>
    <row r="2999" spans="8:48" x14ac:dyDescent="0.2">
      <c r="AT2999" s="61"/>
    </row>
  </sheetData>
  <phoneticPr fontId="26" type="noConversion"/>
  <conditionalFormatting sqref="AI8">
    <cfRule type="containsText" dxfId="64" priority="4" operator="containsText" text="数据机构">
      <formula>NOT(ISERROR(SEARCH("数据机构",AI8)))</formula>
    </cfRule>
    <cfRule type="containsText" dxfId="63" priority="5" operator="containsText" text="无可靠渠道">
      <formula>NOT(ISERROR(SEARCH("无可靠渠道",AI8)))</formula>
    </cfRule>
    <cfRule type="containsText" dxfId="62" priority="6" operator="containsText" text="中心自有">
      <formula>NOT(ISERROR(SEARCH("中心自有",AI8)))</formula>
    </cfRule>
  </conditionalFormatting>
  <conditionalFormatting sqref="AI9:AI17">
    <cfRule type="containsText" dxfId="61" priority="1" operator="containsText" text="数据机构">
      <formula>NOT(ISERROR(SEARCH("数据机构",AI9)))</formula>
    </cfRule>
    <cfRule type="containsText" dxfId="60" priority="2" operator="containsText" text="无可靠渠道">
      <formula>NOT(ISERROR(SEARCH("无可靠渠道",AI9)))</formula>
    </cfRule>
    <cfRule type="containsText" dxfId="59" priority="3" operator="containsText" text="中心自有">
      <formula>NOT(ISERROR(SEARCH("中心自有",AI9)))</formula>
    </cfRule>
  </conditionalFormatting>
  <dataValidations count="1">
    <dataValidation type="list" allowBlank="1" showInputMessage="1" showErrorMessage="1" sqref="AT2999 AV2:AV2998">
      <formula1>"是,否"</formula1>
    </dataValidation>
  </dataValidations>
  <pageMargins left="0.75" right="0.75" top="1" bottom="1" header="0.5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'附件3-7导师类别'!$B$2:$B$6</xm:f>
          </x14:formula1>
          <xm:sqref>S2:S2998 Y2:Y2998</xm:sqref>
        </x14:dataValidation>
        <x14:dataValidation type="list" allowBlank="1" showInputMessage="1" showErrorMessage="1">
          <x14:formula1>
            <xm:f>'附件3-2证件类型'!$B$2:$B$6</xm:f>
          </x14:formula1>
          <xm:sqref>H2:H2998</xm:sqref>
        </x14:dataValidation>
        <x14:dataValidation type="list" allowBlank="1" showInputMessage="1" showErrorMessage="1">
          <x14:formula1>
            <xm:f>'附件3-4最高学历'!$B$2:$B$6</xm:f>
          </x14:formula1>
          <xm:sqref>N2:N2998</xm:sqref>
        </x14:dataValidation>
        <x14:dataValidation type="list" allowBlank="1" showInputMessage="1" showErrorMessage="1">
          <x14:formula1>
            <xm:f>'附件3-6专业技术职务'!$B$2:$B$6</xm:f>
          </x14:formula1>
          <xm:sqref>R2:R2998</xm:sqref>
        </x14:dataValidation>
        <x14:dataValidation type="list" allowBlank="1" showInputMessage="1">
          <x14:formula1>
            <xm:f>'附件3-13学科评议组'!$B$2:$B$8</xm:f>
          </x14:formula1>
          <xm:sqref>AS2:AS2998</xm:sqref>
        </x14:dataValidation>
        <x14:dataValidation type="list" allowBlank="1" showInputMessage="1">
          <x14:formula1>
            <xm:f>'附件3-14专业学位教指委'!$B$2:$B$8</xm:f>
          </x14:formula1>
          <xm:sqref>AT2:AT2998</xm:sqref>
        </x14:dataValidation>
        <x14:dataValidation type="list" allowBlank="1" showInputMessage="1" showErrorMessage="1">
          <x14:formula1>
            <xm:f>'附件3-5最高学位'!$B$2:$B$5</xm:f>
          </x14:formula1>
          <xm:sqref>P2:P2998</xm:sqref>
        </x14:dataValidation>
        <x14:dataValidation type="list" allowBlank="1" showInputMessage="1" showErrorMessage="1">
          <x14:formula1>
            <xm:f>'附件3-3政治面貌'!$B$2:$B$14</xm:f>
          </x14:formula1>
          <xm:sqref>J2:J2998</xm:sqref>
        </x14:dataValidation>
        <x14:dataValidation type="list" allowBlank="1" showInputMessage="1" showErrorMessage="1">
          <x14:formula1>
            <xm:f>'附件3-11党内职务'!$B$2:$B$15</xm:f>
          </x14:formula1>
          <xm:sqref>AK2:AK2998</xm:sqref>
        </x14:dataValidation>
        <x14:dataValidation type="list" allowBlank="1" showInputMessage="1" showErrorMessage="1">
          <x14:formula1>
            <xm:f>'附件3-10行政职务'!$B$2:$B$15</xm:f>
          </x14:formula1>
          <xm:sqref>AJ2:AJ2998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workbookViewId="0">
      <selection activeCell="A2" sqref="A2"/>
    </sheetView>
  </sheetViews>
  <sheetFormatPr defaultColWidth="9.140625" defaultRowHeight="12.75" x14ac:dyDescent="0.2"/>
  <cols>
    <col min="1" max="1" width="5.42578125" style="28" customWidth="1"/>
    <col min="2" max="3" width="17.42578125" style="28" customWidth="1"/>
    <col min="4" max="4" width="13.140625" style="28" customWidth="1"/>
    <col min="5" max="5" width="34.42578125" style="28" customWidth="1"/>
    <col min="6" max="16384" width="9.140625" style="28"/>
  </cols>
  <sheetData>
    <row r="1" spans="1:5" s="27" customFormat="1" x14ac:dyDescent="0.2">
      <c r="A1" s="29" t="s">
        <v>83</v>
      </c>
      <c r="B1" s="29" t="s">
        <v>26</v>
      </c>
      <c r="C1" s="29" t="s">
        <v>27</v>
      </c>
      <c r="D1" s="29" t="s">
        <v>1663</v>
      </c>
      <c r="E1" s="29" t="s">
        <v>1664</v>
      </c>
    </row>
    <row r="2" spans="1:5" x14ac:dyDescent="0.2">
      <c r="A2" s="30" t="s">
        <v>84</v>
      </c>
      <c r="B2" s="30" t="s">
        <v>1665</v>
      </c>
      <c r="C2" s="30" t="s">
        <v>1666</v>
      </c>
      <c r="D2" s="30"/>
      <c r="E2" s="30"/>
    </row>
    <row r="3" spans="1:5" x14ac:dyDescent="0.2">
      <c r="A3" s="30" t="s">
        <v>85</v>
      </c>
      <c r="B3" s="30" t="s">
        <v>1667</v>
      </c>
      <c r="C3" s="30" t="s">
        <v>1668</v>
      </c>
      <c r="D3" s="30"/>
      <c r="E3" s="30"/>
    </row>
    <row r="4" spans="1:5" x14ac:dyDescent="0.2">
      <c r="A4" s="30" t="s">
        <v>87</v>
      </c>
      <c r="B4" s="30" t="s">
        <v>1669</v>
      </c>
      <c r="C4" s="30" t="s">
        <v>1670</v>
      </c>
      <c r="D4" s="30"/>
      <c r="E4" s="30"/>
    </row>
    <row r="5" spans="1:5" x14ac:dyDescent="0.2">
      <c r="A5" s="30" t="s">
        <v>89</v>
      </c>
      <c r="B5" s="30" t="s">
        <v>1671</v>
      </c>
      <c r="C5" s="30" t="s">
        <v>1672</v>
      </c>
      <c r="D5" s="30"/>
      <c r="E5" s="30"/>
    </row>
    <row r="6" spans="1:5" x14ac:dyDescent="0.2">
      <c r="A6" s="30" t="s">
        <v>91</v>
      </c>
      <c r="B6" s="30" t="s">
        <v>1673</v>
      </c>
      <c r="C6" s="30" t="s">
        <v>1674</v>
      </c>
      <c r="D6" s="30"/>
      <c r="E6" s="30"/>
    </row>
    <row r="7" spans="1:5" x14ac:dyDescent="0.2">
      <c r="A7" s="30" t="s">
        <v>93</v>
      </c>
      <c r="B7" s="30" t="s">
        <v>1675</v>
      </c>
      <c r="C7" s="30" t="s">
        <v>1676</v>
      </c>
      <c r="D7" s="30"/>
      <c r="E7" s="30"/>
    </row>
    <row r="8" spans="1:5" x14ac:dyDescent="0.2">
      <c r="A8" s="30" t="s">
        <v>95</v>
      </c>
      <c r="B8" s="30" t="s">
        <v>1677</v>
      </c>
      <c r="C8" s="30" t="s">
        <v>1678</v>
      </c>
      <c r="D8" s="30"/>
      <c r="E8" s="30"/>
    </row>
    <row r="9" spans="1:5" x14ac:dyDescent="0.2">
      <c r="A9" s="30" t="s">
        <v>97</v>
      </c>
      <c r="B9" s="30" t="s">
        <v>1679</v>
      </c>
      <c r="C9" s="30" t="s">
        <v>1680</v>
      </c>
      <c r="D9" s="30"/>
      <c r="E9" s="30"/>
    </row>
    <row r="10" spans="1:5" x14ac:dyDescent="0.2">
      <c r="A10" s="30" t="s">
        <v>99</v>
      </c>
      <c r="B10" s="30" t="s">
        <v>1681</v>
      </c>
      <c r="C10" s="30" t="s">
        <v>1682</v>
      </c>
      <c r="D10" s="30"/>
      <c r="E10" s="30"/>
    </row>
    <row r="11" spans="1:5" x14ac:dyDescent="0.2">
      <c r="A11" s="30" t="s">
        <v>101</v>
      </c>
      <c r="B11" s="30" t="s">
        <v>1683</v>
      </c>
      <c r="C11" s="30" t="s">
        <v>1684</v>
      </c>
      <c r="D11" s="30"/>
      <c r="E11" s="30"/>
    </row>
    <row r="12" spans="1:5" x14ac:dyDescent="0.2">
      <c r="A12" s="30" t="s">
        <v>103</v>
      </c>
      <c r="B12" s="30" t="s">
        <v>75</v>
      </c>
      <c r="C12" s="30" t="s">
        <v>76</v>
      </c>
      <c r="D12" s="30" t="s">
        <v>77</v>
      </c>
      <c r="E12" s="30" t="s">
        <v>78</v>
      </c>
    </row>
    <row r="13" spans="1:5" x14ac:dyDescent="0.2">
      <c r="A13" s="30" t="s">
        <v>105</v>
      </c>
      <c r="B13" s="30" t="s">
        <v>75</v>
      </c>
      <c r="C13" s="30" t="s">
        <v>76</v>
      </c>
      <c r="D13" s="30" t="s">
        <v>1685</v>
      </c>
      <c r="E13" s="30" t="s">
        <v>1686</v>
      </c>
    </row>
    <row r="14" spans="1:5" x14ac:dyDescent="0.2">
      <c r="A14" s="30" t="s">
        <v>107</v>
      </c>
      <c r="B14" s="30" t="s">
        <v>75</v>
      </c>
      <c r="C14" s="30" t="s">
        <v>76</v>
      </c>
      <c r="D14" s="30" t="s">
        <v>1687</v>
      </c>
      <c r="E14" s="30" t="s">
        <v>1688</v>
      </c>
    </row>
    <row r="15" spans="1:5" x14ac:dyDescent="0.2">
      <c r="A15" s="30" t="s">
        <v>109</v>
      </c>
      <c r="B15" s="30" t="s">
        <v>75</v>
      </c>
      <c r="C15" s="30" t="s">
        <v>76</v>
      </c>
      <c r="D15" s="30" t="s">
        <v>1689</v>
      </c>
      <c r="E15" s="30" t="s">
        <v>1690</v>
      </c>
    </row>
    <row r="16" spans="1:5" x14ac:dyDescent="0.2">
      <c r="A16" s="30" t="s">
        <v>111</v>
      </c>
      <c r="B16" s="30" t="s">
        <v>75</v>
      </c>
      <c r="C16" s="30" t="s">
        <v>76</v>
      </c>
      <c r="D16" s="30" t="s">
        <v>1691</v>
      </c>
      <c r="E16" s="30" t="s">
        <v>1692</v>
      </c>
    </row>
    <row r="17" spans="1:5" x14ac:dyDescent="0.2">
      <c r="A17" s="30" t="s">
        <v>113</v>
      </c>
      <c r="B17" s="30" t="s">
        <v>75</v>
      </c>
      <c r="C17" s="30" t="s">
        <v>76</v>
      </c>
      <c r="D17" s="30" t="s">
        <v>1693</v>
      </c>
      <c r="E17" s="30" t="s">
        <v>1694</v>
      </c>
    </row>
    <row r="18" spans="1:5" x14ac:dyDescent="0.2">
      <c r="A18" s="30" t="s">
        <v>115</v>
      </c>
      <c r="B18" s="30" t="s">
        <v>75</v>
      </c>
      <c r="C18" s="30" t="s">
        <v>76</v>
      </c>
      <c r="D18" s="30" t="s">
        <v>1695</v>
      </c>
      <c r="E18" s="30" t="s">
        <v>1696</v>
      </c>
    </row>
    <row r="19" spans="1:5" x14ac:dyDescent="0.2">
      <c r="A19" s="30" t="s">
        <v>117</v>
      </c>
      <c r="B19" s="30" t="s">
        <v>75</v>
      </c>
      <c r="C19" s="30" t="s">
        <v>76</v>
      </c>
      <c r="D19" s="30" t="s">
        <v>1697</v>
      </c>
      <c r="E19" s="30" t="s">
        <v>1698</v>
      </c>
    </row>
    <row r="20" spans="1:5" x14ac:dyDescent="0.2">
      <c r="A20" s="30" t="s">
        <v>119</v>
      </c>
      <c r="B20" s="30" t="s">
        <v>75</v>
      </c>
      <c r="C20" s="30" t="s">
        <v>76</v>
      </c>
      <c r="D20" s="30" t="s">
        <v>1699</v>
      </c>
      <c r="E20" s="30" t="s">
        <v>1700</v>
      </c>
    </row>
    <row r="21" spans="1:5" x14ac:dyDescent="0.2">
      <c r="A21" s="30" t="s">
        <v>121</v>
      </c>
      <c r="B21" s="30" t="s">
        <v>75</v>
      </c>
      <c r="C21" s="30" t="s">
        <v>76</v>
      </c>
      <c r="D21" s="30" t="s">
        <v>1701</v>
      </c>
      <c r="E21" s="30" t="s">
        <v>1702</v>
      </c>
    </row>
    <row r="22" spans="1:5" x14ac:dyDescent="0.2">
      <c r="A22" s="30" t="s">
        <v>123</v>
      </c>
      <c r="B22" s="30" t="s">
        <v>75</v>
      </c>
      <c r="C22" s="30" t="s">
        <v>76</v>
      </c>
      <c r="D22" s="30" t="s">
        <v>1703</v>
      </c>
      <c r="E22" s="30" t="s">
        <v>1704</v>
      </c>
    </row>
    <row r="23" spans="1:5" x14ac:dyDescent="0.2">
      <c r="A23" s="30" t="s">
        <v>125</v>
      </c>
      <c r="B23" s="30" t="s">
        <v>75</v>
      </c>
      <c r="C23" s="30" t="s">
        <v>76</v>
      </c>
      <c r="D23" s="30" t="s">
        <v>1705</v>
      </c>
      <c r="E23" s="30" t="s">
        <v>1706</v>
      </c>
    </row>
    <row r="24" spans="1:5" x14ac:dyDescent="0.2">
      <c r="A24" s="30" t="s">
        <v>127</v>
      </c>
      <c r="B24" s="30" t="s">
        <v>75</v>
      </c>
      <c r="C24" s="30" t="s">
        <v>76</v>
      </c>
      <c r="D24" s="30" t="s">
        <v>1707</v>
      </c>
      <c r="E24" s="30" t="s">
        <v>1708</v>
      </c>
    </row>
    <row r="25" spans="1:5" x14ac:dyDescent="0.2">
      <c r="A25" s="30" t="s">
        <v>129</v>
      </c>
      <c r="B25" s="30" t="s">
        <v>75</v>
      </c>
      <c r="C25" s="30" t="s">
        <v>76</v>
      </c>
      <c r="D25" s="30" t="s">
        <v>1709</v>
      </c>
      <c r="E25" s="30" t="s">
        <v>1710</v>
      </c>
    </row>
    <row r="26" spans="1:5" x14ac:dyDescent="0.2">
      <c r="A26" s="30" t="s">
        <v>131</v>
      </c>
      <c r="B26" s="30" t="s">
        <v>75</v>
      </c>
      <c r="C26" s="30" t="s">
        <v>76</v>
      </c>
      <c r="D26" s="30" t="s">
        <v>1711</v>
      </c>
      <c r="E26" s="30" t="s">
        <v>1712</v>
      </c>
    </row>
    <row r="27" spans="1:5" x14ac:dyDescent="0.2">
      <c r="A27" s="30" t="s">
        <v>133</v>
      </c>
      <c r="B27" s="30" t="s">
        <v>75</v>
      </c>
      <c r="C27" s="30" t="s">
        <v>76</v>
      </c>
      <c r="D27" s="30" t="s">
        <v>1713</v>
      </c>
      <c r="E27" s="30" t="s">
        <v>1714</v>
      </c>
    </row>
    <row r="28" spans="1:5" x14ac:dyDescent="0.2">
      <c r="A28" s="30" t="s">
        <v>135</v>
      </c>
      <c r="B28" s="30" t="s">
        <v>75</v>
      </c>
      <c r="C28" s="30" t="s">
        <v>76</v>
      </c>
      <c r="D28" s="30" t="s">
        <v>1715</v>
      </c>
      <c r="E28" s="30" t="s">
        <v>1716</v>
      </c>
    </row>
    <row r="29" spans="1:5" x14ac:dyDescent="0.2">
      <c r="A29" s="30" t="s">
        <v>137</v>
      </c>
      <c r="B29" s="30" t="s">
        <v>75</v>
      </c>
      <c r="C29" s="30" t="s">
        <v>76</v>
      </c>
      <c r="D29" s="30" t="s">
        <v>1717</v>
      </c>
      <c r="E29" s="30" t="s">
        <v>1718</v>
      </c>
    </row>
    <row r="30" spans="1:5" x14ac:dyDescent="0.2">
      <c r="A30" s="30" t="s">
        <v>139</v>
      </c>
      <c r="B30" s="30" t="s">
        <v>75</v>
      </c>
      <c r="C30" s="30" t="s">
        <v>76</v>
      </c>
      <c r="D30" s="30" t="s">
        <v>1719</v>
      </c>
      <c r="E30" s="30" t="s">
        <v>1720</v>
      </c>
    </row>
    <row r="31" spans="1:5" x14ac:dyDescent="0.2">
      <c r="A31" s="30" t="s">
        <v>141</v>
      </c>
      <c r="B31" s="30" t="s">
        <v>75</v>
      </c>
      <c r="C31" s="30" t="s">
        <v>76</v>
      </c>
      <c r="D31" s="30" t="s">
        <v>1721</v>
      </c>
      <c r="E31" s="30" t="s">
        <v>1722</v>
      </c>
    </row>
    <row r="32" spans="1:5" x14ac:dyDescent="0.2">
      <c r="A32" s="30" t="s">
        <v>143</v>
      </c>
      <c r="B32" s="30" t="s">
        <v>75</v>
      </c>
      <c r="C32" s="30" t="s">
        <v>76</v>
      </c>
      <c r="D32" s="30" t="s">
        <v>1723</v>
      </c>
      <c r="E32" s="30" t="s">
        <v>1724</v>
      </c>
    </row>
    <row r="33" spans="1:5" x14ac:dyDescent="0.2">
      <c r="A33" s="30" t="s">
        <v>145</v>
      </c>
      <c r="B33" s="30" t="s">
        <v>75</v>
      </c>
      <c r="C33" s="30" t="s">
        <v>76</v>
      </c>
      <c r="D33" s="30" t="s">
        <v>1725</v>
      </c>
      <c r="E33" s="30" t="s">
        <v>1726</v>
      </c>
    </row>
    <row r="34" spans="1:5" x14ac:dyDescent="0.2">
      <c r="A34" s="30" t="s">
        <v>147</v>
      </c>
      <c r="B34" s="30" t="s">
        <v>75</v>
      </c>
      <c r="C34" s="30" t="s">
        <v>76</v>
      </c>
      <c r="D34" s="30" t="s">
        <v>1727</v>
      </c>
      <c r="E34" s="30" t="s">
        <v>1728</v>
      </c>
    </row>
    <row r="35" spans="1:5" x14ac:dyDescent="0.2">
      <c r="A35" s="30" t="s">
        <v>149</v>
      </c>
      <c r="B35" s="30" t="s">
        <v>75</v>
      </c>
      <c r="C35" s="30" t="s">
        <v>76</v>
      </c>
      <c r="D35" s="30" t="s">
        <v>1729</v>
      </c>
      <c r="E35" s="30" t="s">
        <v>1730</v>
      </c>
    </row>
    <row r="36" spans="1:5" x14ac:dyDescent="0.2">
      <c r="A36" s="30" t="s">
        <v>151</v>
      </c>
      <c r="B36" s="30" t="s">
        <v>1731</v>
      </c>
      <c r="C36" s="30" t="s">
        <v>1732</v>
      </c>
      <c r="D36" s="30" t="s">
        <v>1733</v>
      </c>
      <c r="E36" s="30" t="s">
        <v>1734</v>
      </c>
    </row>
    <row r="37" spans="1:5" x14ac:dyDescent="0.2">
      <c r="A37" s="30" t="s">
        <v>153</v>
      </c>
      <c r="B37" s="30" t="s">
        <v>1731</v>
      </c>
      <c r="C37" s="30" t="s">
        <v>1732</v>
      </c>
      <c r="D37" s="30" t="s">
        <v>1735</v>
      </c>
      <c r="E37" s="30" t="s">
        <v>1736</v>
      </c>
    </row>
    <row r="38" spans="1:5" x14ac:dyDescent="0.2">
      <c r="A38" s="30" t="s">
        <v>155</v>
      </c>
      <c r="B38" s="30" t="s">
        <v>1731</v>
      </c>
      <c r="C38" s="30" t="s">
        <v>1732</v>
      </c>
      <c r="D38" s="30" t="s">
        <v>1737</v>
      </c>
      <c r="E38" s="30" t="s">
        <v>1738</v>
      </c>
    </row>
    <row r="39" spans="1:5" x14ac:dyDescent="0.2">
      <c r="A39" s="30" t="s">
        <v>157</v>
      </c>
      <c r="B39" s="30" t="s">
        <v>1731</v>
      </c>
      <c r="C39" s="30" t="s">
        <v>1732</v>
      </c>
      <c r="D39" s="30" t="s">
        <v>1739</v>
      </c>
      <c r="E39" s="30" t="s">
        <v>1740</v>
      </c>
    </row>
    <row r="40" spans="1:5" x14ac:dyDescent="0.2">
      <c r="A40" s="30" t="s">
        <v>159</v>
      </c>
      <c r="B40" s="30" t="s">
        <v>1741</v>
      </c>
      <c r="C40" s="30" t="s">
        <v>1730</v>
      </c>
      <c r="D40" s="30"/>
      <c r="E40" s="30"/>
    </row>
    <row r="41" spans="1:5" x14ac:dyDescent="0.2">
      <c r="A41" s="30" t="s">
        <v>161</v>
      </c>
      <c r="B41" s="30" t="s">
        <v>1742</v>
      </c>
      <c r="C41" s="30" t="s">
        <v>1743</v>
      </c>
      <c r="D41" s="30"/>
      <c r="E41" s="30"/>
    </row>
    <row r="42" spans="1:5" x14ac:dyDescent="0.2">
      <c r="A42" s="30" t="s">
        <v>163</v>
      </c>
      <c r="B42" s="30" t="s">
        <v>1744</v>
      </c>
      <c r="C42" s="30" t="s">
        <v>1745</v>
      </c>
      <c r="D42" s="30" t="s">
        <v>1746</v>
      </c>
      <c r="E42" s="30" t="s">
        <v>1747</v>
      </c>
    </row>
    <row r="43" spans="1:5" x14ac:dyDescent="0.2">
      <c r="A43" s="30" t="s">
        <v>165</v>
      </c>
      <c r="B43" s="30" t="s">
        <v>1744</v>
      </c>
      <c r="C43" s="30" t="s">
        <v>1745</v>
      </c>
      <c r="D43" s="30" t="s">
        <v>1748</v>
      </c>
      <c r="E43" s="30" t="s">
        <v>1749</v>
      </c>
    </row>
    <row r="44" spans="1:5" x14ac:dyDescent="0.2">
      <c r="A44" s="30" t="s">
        <v>167</v>
      </c>
      <c r="B44" s="30" t="s">
        <v>1744</v>
      </c>
      <c r="C44" s="30" t="s">
        <v>1745</v>
      </c>
      <c r="D44" s="30" t="s">
        <v>1750</v>
      </c>
      <c r="E44" s="30" t="s">
        <v>1751</v>
      </c>
    </row>
    <row r="45" spans="1:5" x14ac:dyDescent="0.2">
      <c r="A45" s="30" t="s">
        <v>169</v>
      </c>
      <c r="B45" s="30" t="s">
        <v>1744</v>
      </c>
      <c r="C45" s="30" t="s">
        <v>1745</v>
      </c>
      <c r="D45" s="30" t="s">
        <v>1752</v>
      </c>
      <c r="E45" s="30" t="s">
        <v>1753</v>
      </c>
    </row>
    <row r="46" spans="1:5" x14ac:dyDescent="0.2">
      <c r="A46" s="30" t="s">
        <v>171</v>
      </c>
      <c r="B46" s="30" t="s">
        <v>1744</v>
      </c>
      <c r="C46" s="30" t="s">
        <v>1745</v>
      </c>
      <c r="D46" s="30" t="s">
        <v>1754</v>
      </c>
      <c r="E46" s="30" t="s">
        <v>1755</v>
      </c>
    </row>
    <row r="47" spans="1:5" x14ac:dyDescent="0.2">
      <c r="A47" s="30" t="s">
        <v>173</v>
      </c>
      <c r="B47" s="30" t="s">
        <v>1744</v>
      </c>
      <c r="C47" s="30" t="s">
        <v>1745</v>
      </c>
      <c r="D47" s="30" t="s">
        <v>1756</v>
      </c>
      <c r="E47" s="30" t="s">
        <v>1757</v>
      </c>
    </row>
    <row r="48" spans="1:5" x14ac:dyDescent="0.2">
      <c r="A48" s="30" t="s">
        <v>175</v>
      </c>
      <c r="B48" s="30" t="s">
        <v>1744</v>
      </c>
      <c r="C48" s="30" t="s">
        <v>1745</v>
      </c>
      <c r="D48" s="30" t="s">
        <v>1758</v>
      </c>
      <c r="E48" s="30" t="s">
        <v>1759</v>
      </c>
    </row>
    <row r="49" spans="1:5" x14ac:dyDescent="0.2">
      <c r="A49" s="30" t="s">
        <v>177</v>
      </c>
      <c r="B49" s="30" t="s">
        <v>1744</v>
      </c>
      <c r="C49" s="30" t="s">
        <v>1745</v>
      </c>
      <c r="D49" s="30" t="s">
        <v>1760</v>
      </c>
      <c r="E49" s="30" t="s">
        <v>1761</v>
      </c>
    </row>
    <row r="50" spans="1:5" x14ac:dyDescent="0.2">
      <c r="A50" s="30" t="s">
        <v>179</v>
      </c>
      <c r="B50" s="30" t="s">
        <v>1744</v>
      </c>
      <c r="C50" s="30" t="s">
        <v>1745</v>
      </c>
      <c r="D50" s="30" t="s">
        <v>1762</v>
      </c>
      <c r="E50" s="30" t="s">
        <v>1763</v>
      </c>
    </row>
    <row r="51" spans="1:5" x14ac:dyDescent="0.2">
      <c r="A51" s="30" t="s">
        <v>181</v>
      </c>
      <c r="B51" s="30" t="s">
        <v>1744</v>
      </c>
      <c r="C51" s="30" t="s">
        <v>1745</v>
      </c>
      <c r="D51" s="30" t="s">
        <v>1764</v>
      </c>
      <c r="E51" s="30" t="s">
        <v>1765</v>
      </c>
    </row>
    <row r="52" spans="1:5" x14ac:dyDescent="0.2">
      <c r="A52" s="30" t="s">
        <v>183</v>
      </c>
      <c r="B52" s="30" t="s">
        <v>1744</v>
      </c>
      <c r="C52" s="30" t="s">
        <v>1745</v>
      </c>
      <c r="D52" s="30" t="s">
        <v>1766</v>
      </c>
      <c r="E52" s="30" t="s">
        <v>1767</v>
      </c>
    </row>
    <row r="53" spans="1:5" x14ac:dyDescent="0.2">
      <c r="A53" s="30" t="s">
        <v>185</v>
      </c>
      <c r="B53" s="30" t="s">
        <v>1744</v>
      </c>
      <c r="C53" s="30" t="s">
        <v>1745</v>
      </c>
      <c r="D53" s="30" t="s">
        <v>1768</v>
      </c>
      <c r="E53" s="30" t="s">
        <v>1769</v>
      </c>
    </row>
    <row r="54" spans="1:5" x14ac:dyDescent="0.2">
      <c r="A54" s="30" t="s">
        <v>187</v>
      </c>
      <c r="B54" s="30" t="s">
        <v>1744</v>
      </c>
      <c r="C54" s="30" t="s">
        <v>1745</v>
      </c>
      <c r="D54" s="30" t="s">
        <v>1770</v>
      </c>
      <c r="E54" s="30" t="s">
        <v>1771</v>
      </c>
    </row>
    <row r="55" spans="1:5" x14ac:dyDescent="0.2">
      <c r="A55" s="30" t="s">
        <v>189</v>
      </c>
      <c r="B55" s="30" t="s">
        <v>1744</v>
      </c>
      <c r="C55" s="30" t="s">
        <v>1745</v>
      </c>
      <c r="D55" s="30" t="s">
        <v>1772</v>
      </c>
      <c r="E55" s="30" t="s">
        <v>1773</v>
      </c>
    </row>
    <row r="56" spans="1:5" x14ac:dyDescent="0.2">
      <c r="A56" s="30" t="s">
        <v>191</v>
      </c>
      <c r="B56" s="30" t="s">
        <v>1744</v>
      </c>
      <c r="C56" s="30" t="s">
        <v>1745</v>
      </c>
      <c r="D56" s="30" t="s">
        <v>1774</v>
      </c>
      <c r="E56" s="30" t="s">
        <v>1775</v>
      </c>
    </row>
    <row r="57" spans="1:5" x14ac:dyDescent="0.2">
      <c r="A57" s="30" t="s">
        <v>193</v>
      </c>
      <c r="B57" s="30" t="s">
        <v>1744</v>
      </c>
      <c r="C57" s="30" t="s">
        <v>1745</v>
      </c>
      <c r="D57" s="30" t="s">
        <v>1776</v>
      </c>
      <c r="E57" s="30" t="s">
        <v>1777</v>
      </c>
    </row>
    <row r="58" spans="1:5" x14ac:dyDescent="0.2">
      <c r="A58" s="30" t="s">
        <v>195</v>
      </c>
      <c r="B58" s="30" t="s">
        <v>1744</v>
      </c>
      <c r="C58" s="30" t="s">
        <v>1745</v>
      </c>
      <c r="D58" s="30" t="s">
        <v>1778</v>
      </c>
      <c r="E58" s="30" t="s">
        <v>1779</v>
      </c>
    </row>
    <row r="59" spans="1:5" x14ac:dyDescent="0.2">
      <c r="A59" s="30" t="s">
        <v>197</v>
      </c>
      <c r="B59" s="30" t="s">
        <v>1744</v>
      </c>
      <c r="C59" s="30" t="s">
        <v>1745</v>
      </c>
      <c r="D59" s="30" t="s">
        <v>1780</v>
      </c>
      <c r="E59" s="30" t="s">
        <v>1781</v>
      </c>
    </row>
    <row r="60" spans="1:5" x14ac:dyDescent="0.2">
      <c r="A60" s="30" t="s">
        <v>199</v>
      </c>
      <c r="B60" s="30" t="s">
        <v>1744</v>
      </c>
      <c r="C60" s="30" t="s">
        <v>1745</v>
      </c>
      <c r="D60" s="30" t="s">
        <v>1782</v>
      </c>
      <c r="E60" s="30" t="s">
        <v>1783</v>
      </c>
    </row>
    <row r="61" spans="1:5" x14ac:dyDescent="0.2">
      <c r="A61" s="30" t="s">
        <v>201</v>
      </c>
      <c r="B61" s="30" t="s">
        <v>1744</v>
      </c>
      <c r="C61" s="30" t="s">
        <v>1745</v>
      </c>
      <c r="D61" s="30" t="s">
        <v>1784</v>
      </c>
      <c r="E61" s="30" t="s">
        <v>1785</v>
      </c>
    </row>
    <row r="62" spans="1:5" x14ac:dyDescent="0.2">
      <c r="A62" s="30" t="s">
        <v>203</v>
      </c>
      <c r="B62" s="30" t="s">
        <v>1744</v>
      </c>
      <c r="C62" s="30" t="s">
        <v>1745</v>
      </c>
      <c r="D62" s="30" t="s">
        <v>1786</v>
      </c>
      <c r="E62" s="30" t="s">
        <v>1787</v>
      </c>
    </row>
    <row r="63" spans="1:5" x14ac:dyDescent="0.2">
      <c r="A63" s="30" t="s">
        <v>205</v>
      </c>
      <c r="B63" s="30" t="s">
        <v>1744</v>
      </c>
      <c r="C63" s="30" t="s">
        <v>1745</v>
      </c>
      <c r="D63" s="30" t="s">
        <v>1788</v>
      </c>
      <c r="E63" s="30" t="s">
        <v>1789</v>
      </c>
    </row>
    <row r="64" spans="1:5" x14ac:dyDescent="0.2">
      <c r="A64" s="30" t="s">
        <v>207</v>
      </c>
      <c r="B64" s="30" t="s">
        <v>1790</v>
      </c>
      <c r="C64" s="30" t="s">
        <v>1791</v>
      </c>
      <c r="D64" s="30"/>
      <c r="E64" s="30"/>
    </row>
    <row r="65" spans="1:5" x14ac:dyDescent="0.2">
      <c r="A65" s="30" t="s">
        <v>209</v>
      </c>
      <c r="B65" s="30" t="s">
        <v>1792</v>
      </c>
      <c r="C65" s="30" t="s">
        <v>1793</v>
      </c>
      <c r="D65" s="30"/>
      <c r="E65" s="30"/>
    </row>
    <row r="66" spans="1:5" x14ac:dyDescent="0.2">
      <c r="A66" s="30" t="s">
        <v>211</v>
      </c>
      <c r="B66" s="30" t="s">
        <v>1794</v>
      </c>
      <c r="C66" s="30" t="s">
        <v>1795</v>
      </c>
      <c r="D66" s="30"/>
      <c r="E66" s="30"/>
    </row>
    <row r="67" spans="1:5" x14ac:dyDescent="0.2">
      <c r="A67" s="30" t="s">
        <v>213</v>
      </c>
      <c r="B67" s="30" t="s">
        <v>1796</v>
      </c>
      <c r="C67" s="30" t="s">
        <v>1092</v>
      </c>
      <c r="D67" s="30"/>
      <c r="E67" s="30"/>
    </row>
    <row r="68" spans="1:5" x14ac:dyDescent="0.2">
      <c r="A68" s="30" t="s">
        <v>215</v>
      </c>
      <c r="B68" s="30" t="s">
        <v>1797</v>
      </c>
      <c r="C68" s="30" t="s">
        <v>1798</v>
      </c>
      <c r="D68" s="30"/>
      <c r="E68" s="30"/>
    </row>
    <row r="69" spans="1:5" x14ac:dyDescent="0.2">
      <c r="A69" s="30" t="s">
        <v>217</v>
      </c>
      <c r="B69" s="30" t="s">
        <v>1799</v>
      </c>
      <c r="C69" s="30" t="s">
        <v>1800</v>
      </c>
      <c r="D69" s="31"/>
      <c r="E69" s="31"/>
    </row>
    <row r="70" spans="1:5" x14ac:dyDescent="0.2">
      <c r="A70" s="30" t="s">
        <v>219</v>
      </c>
      <c r="B70" s="30" t="s">
        <v>1801</v>
      </c>
      <c r="C70" s="30" t="s">
        <v>1802</v>
      </c>
      <c r="D70" s="31"/>
      <c r="E70" s="31"/>
    </row>
    <row r="71" spans="1:5" x14ac:dyDescent="0.2">
      <c r="A71" s="30" t="s">
        <v>221</v>
      </c>
      <c r="B71" s="30" t="s">
        <v>1803</v>
      </c>
      <c r="C71" s="30" t="s">
        <v>1804</v>
      </c>
      <c r="D71" s="31"/>
      <c r="E71" s="31"/>
    </row>
    <row r="72" spans="1:5" x14ac:dyDescent="0.2">
      <c r="A72" s="30" t="s">
        <v>223</v>
      </c>
      <c r="B72" s="30" t="s">
        <v>1805</v>
      </c>
      <c r="C72" s="30" t="s">
        <v>1806</v>
      </c>
      <c r="D72" s="31"/>
      <c r="E72" s="31"/>
    </row>
    <row r="73" spans="1:5" x14ac:dyDescent="0.2">
      <c r="A73" s="30" t="s">
        <v>225</v>
      </c>
      <c r="B73" s="30" t="s">
        <v>1807</v>
      </c>
      <c r="C73" s="30" t="s">
        <v>1808</v>
      </c>
      <c r="D73" s="31"/>
      <c r="E73" s="31"/>
    </row>
    <row r="74" spans="1:5" x14ac:dyDescent="0.2">
      <c r="A74" s="30" t="s">
        <v>227</v>
      </c>
      <c r="B74" s="30" t="s">
        <v>1809</v>
      </c>
      <c r="C74" s="30" t="s">
        <v>1810</v>
      </c>
      <c r="D74" s="31"/>
      <c r="E74" s="31"/>
    </row>
    <row r="75" spans="1:5" x14ac:dyDescent="0.2">
      <c r="A75" s="30" t="s">
        <v>229</v>
      </c>
      <c r="B75" s="30" t="s">
        <v>1811</v>
      </c>
      <c r="C75" s="30" t="s">
        <v>1812</v>
      </c>
      <c r="D75" s="31"/>
      <c r="E75" s="31"/>
    </row>
    <row r="76" spans="1:5" x14ac:dyDescent="0.2">
      <c r="A76" s="30" t="s">
        <v>231</v>
      </c>
      <c r="B76" s="30" t="s">
        <v>1813</v>
      </c>
      <c r="C76" s="30" t="s">
        <v>1814</v>
      </c>
      <c r="D76" s="31"/>
      <c r="E76" s="31"/>
    </row>
    <row r="77" spans="1:5" x14ac:dyDescent="0.2">
      <c r="A77" s="30" t="s">
        <v>233</v>
      </c>
      <c r="B77" s="30" t="s">
        <v>1815</v>
      </c>
      <c r="C77" s="30" t="s">
        <v>1816</v>
      </c>
      <c r="D77" s="30" t="s">
        <v>1817</v>
      </c>
      <c r="E77" s="30" t="s">
        <v>1818</v>
      </c>
    </row>
    <row r="78" spans="1:5" x14ac:dyDescent="0.2">
      <c r="A78" s="30" t="s">
        <v>235</v>
      </c>
      <c r="B78" s="30" t="s">
        <v>1815</v>
      </c>
      <c r="C78" s="30" t="s">
        <v>1816</v>
      </c>
      <c r="D78" s="30" t="s">
        <v>1819</v>
      </c>
      <c r="E78" s="30" t="s">
        <v>1820</v>
      </c>
    </row>
    <row r="79" spans="1:5" x14ac:dyDescent="0.2">
      <c r="A79" s="30" t="s">
        <v>237</v>
      </c>
      <c r="B79" s="30" t="s">
        <v>1815</v>
      </c>
      <c r="C79" s="30" t="s">
        <v>1816</v>
      </c>
      <c r="D79" s="30" t="s">
        <v>1821</v>
      </c>
      <c r="E79" s="30" t="s">
        <v>1822</v>
      </c>
    </row>
    <row r="80" spans="1:5" x14ac:dyDescent="0.2">
      <c r="A80" s="30" t="s">
        <v>239</v>
      </c>
      <c r="B80" s="30" t="s">
        <v>1815</v>
      </c>
      <c r="C80" s="30" t="s">
        <v>1816</v>
      </c>
      <c r="D80" s="30" t="s">
        <v>1823</v>
      </c>
      <c r="E80" s="30" t="s">
        <v>1824</v>
      </c>
    </row>
    <row r="81" spans="1:5" x14ac:dyDescent="0.2">
      <c r="A81" s="30" t="s">
        <v>241</v>
      </c>
      <c r="B81" s="30" t="s">
        <v>1815</v>
      </c>
      <c r="C81" s="30" t="s">
        <v>1816</v>
      </c>
      <c r="D81" s="30" t="s">
        <v>1825</v>
      </c>
      <c r="E81" s="30" t="s">
        <v>1826</v>
      </c>
    </row>
    <row r="82" spans="1:5" x14ac:dyDescent="0.2">
      <c r="A82" s="30" t="s">
        <v>243</v>
      </c>
      <c r="B82" s="30" t="s">
        <v>1815</v>
      </c>
      <c r="C82" s="30" t="s">
        <v>1816</v>
      </c>
      <c r="D82" s="30" t="s">
        <v>1827</v>
      </c>
      <c r="E82" s="30" t="s">
        <v>1828</v>
      </c>
    </row>
    <row r="83" spans="1:5" x14ac:dyDescent="0.2">
      <c r="A83" s="30" t="s">
        <v>245</v>
      </c>
      <c r="B83" s="30" t="s">
        <v>1815</v>
      </c>
      <c r="C83" s="30" t="s">
        <v>1816</v>
      </c>
      <c r="D83" s="30" t="s">
        <v>1829</v>
      </c>
      <c r="E83" s="30" t="s">
        <v>1830</v>
      </c>
    </row>
    <row r="84" spans="1:5" x14ac:dyDescent="0.2">
      <c r="A84" s="30" t="s">
        <v>247</v>
      </c>
      <c r="B84" s="30" t="s">
        <v>1815</v>
      </c>
      <c r="C84" s="30" t="s">
        <v>1816</v>
      </c>
      <c r="D84" s="30" t="s">
        <v>1831</v>
      </c>
      <c r="E84" s="30" t="s">
        <v>1832</v>
      </c>
    </row>
    <row r="85" spans="1:5" x14ac:dyDescent="0.2">
      <c r="A85" s="30" t="s">
        <v>249</v>
      </c>
      <c r="B85" s="30" t="s">
        <v>1833</v>
      </c>
      <c r="C85" s="30" t="s">
        <v>1834</v>
      </c>
      <c r="D85" s="30"/>
      <c r="E85" s="30"/>
    </row>
    <row r="86" spans="1:5" x14ac:dyDescent="0.2">
      <c r="A86" s="30" t="s">
        <v>251</v>
      </c>
      <c r="B86" s="30" t="s">
        <v>1835</v>
      </c>
      <c r="C86" s="30" t="s">
        <v>1836</v>
      </c>
      <c r="D86" s="30"/>
      <c r="E86" s="30"/>
    </row>
    <row r="87" spans="1:5" x14ac:dyDescent="0.2">
      <c r="A87" s="30" t="s">
        <v>253</v>
      </c>
      <c r="B87" s="30" t="s">
        <v>1837</v>
      </c>
      <c r="C87" s="30" t="s">
        <v>1838</v>
      </c>
      <c r="D87" s="30"/>
      <c r="E87" s="30"/>
    </row>
    <row r="88" spans="1:5" x14ac:dyDescent="0.2">
      <c r="A88" s="30" t="s">
        <v>255</v>
      </c>
      <c r="B88" s="30" t="s">
        <v>1839</v>
      </c>
      <c r="C88" s="30" t="s">
        <v>1432</v>
      </c>
      <c r="D88" s="30" t="s">
        <v>1840</v>
      </c>
      <c r="E88" s="30" t="s">
        <v>1433</v>
      </c>
    </row>
    <row r="89" spans="1:5" x14ac:dyDescent="0.2">
      <c r="A89" s="30" t="s">
        <v>257</v>
      </c>
      <c r="B89" s="30" t="s">
        <v>1839</v>
      </c>
      <c r="C89" s="30" t="s">
        <v>1432</v>
      </c>
      <c r="D89" s="30" t="s">
        <v>1841</v>
      </c>
      <c r="E89" s="30" t="s">
        <v>1435</v>
      </c>
    </row>
    <row r="90" spans="1:5" x14ac:dyDescent="0.2">
      <c r="A90" s="30" t="s">
        <v>259</v>
      </c>
      <c r="B90" s="30" t="s">
        <v>1839</v>
      </c>
      <c r="C90" s="30" t="s">
        <v>1432</v>
      </c>
      <c r="D90" s="30" t="s">
        <v>1842</v>
      </c>
      <c r="E90" s="30" t="s">
        <v>1437</v>
      </c>
    </row>
    <row r="91" spans="1:5" x14ac:dyDescent="0.2">
      <c r="A91" s="30" t="s">
        <v>261</v>
      </c>
      <c r="B91" s="30" t="s">
        <v>1839</v>
      </c>
      <c r="C91" s="30" t="s">
        <v>1432</v>
      </c>
      <c r="D91" s="30" t="s">
        <v>1843</v>
      </c>
      <c r="E91" s="30" t="s">
        <v>1439</v>
      </c>
    </row>
    <row r="92" spans="1:5" x14ac:dyDescent="0.2">
      <c r="A92" s="30" t="s">
        <v>263</v>
      </c>
      <c r="B92" s="30" t="s">
        <v>1839</v>
      </c>
      <c r="C92" s="30" t="s">
        <v>1432</v>
      </c>
      <c r="D92" s="30" t="s">
        <v>1844</v>
      </c>
      <c r="E92" s="30" t="s">
        <v>1441</v>
      </c>
    </row>
    <row r="93" spans="1:5" x14ac:dyDescent="0.2">
      <c r="A93" s="30" t="s">
        <v>265</v>
      </c>
      <c r="B93" s="30" t="s">
        <v>1839</v>
      </c>
      <c r="C93" s="30" t="s">
        <v>1432</v>
      </c>
      <c r="D93" s="30" t="s">
        <v>1845</v>
      </c>
      <c r="E93" s="30" t="s">
        <v>1443</v>
      </c>
    </row>
    <row r="94" spans="1:5" x14ac:dyDescent="0.2">
      <c r="A94" s="30" t="s">
        <v>267</v>
      </c>
      <c r="B94" s="30" t="s">
        <v>1839</v>
      </c>
      <c r="C94" s="30" t="s">
        <v>1432</v>
      </c>
      <c r="D94" s="30" t="s">
        <v>1846</v>
      </c>
      <c r="E94" s="30" t="s">
        <v>1445</v>
      </c>
    </row>
    <row r="95" spans="1:5" x14ac:dyDescent="0.2">
      <c r="A95" s="30" t="s">
        <v>269</v>
      </c>
      <c r="B95" s="30" t="s">
        <v>1839</v>
      </c>
      <c r="C95" s="30" t="s">
        <v>1432</v>
      </c>
      <c r="D95" s="30" t="s">
        <v>1847</v>
      </c>
      <c r="E95" s="30" t="s">
        <v>1447</v>
      </c>
    </row>
    <row r="96" spans="1:5" x14ac:dyDescent="0.2">
      <c r="A96" s="30" t="s">
        <v>271</v>
      </c>
      <c r="B96" s="30" t="s">
        <v>1839</v>
      </c>
      <c r="C96" s="30" t="s">
        <v>1432</v>
      </c>
      <c r="D96" s="30" t="s">
        <v>1848</v>
      </c>
      <c r="E96" s="30" t="s">
        <v>1449</v>
      </c>
    </row>
    <row r="97" spans="1:5" x14ac:dyDescent="0.2">
      <c r="A97" s="30" t="s">
        <v>273</v>
      </c>
      <c r="B97" s="30" t="s">
        <v>1839</v>
      </c>
      <c r="C97" s="30" t="s">
        <v>1432</v>
      </c>
      <c r="D97" s="30" t="s">
        <v>1849</v>
      </c>
      <c r="E97" s="30" t="s">
        <v>1451</v>
      </c>
    </row>
    <row r="98" spans="1:5" x14ac:dyDescent="0.2">
      <c r="A98" s="30" t="s">
        <v>275</v>
      </c>
      <c r="B98" s="30" t="s">
        <v>1839</v>
      </c>
      <c r="C98" s="30" t="s">
        <v>1432</v>
      </c>
      <c r="D98" s="30" t="s">
        <v>1850</v>
      </c>
      <c r="E98" s="30" t="s">
        <v>1453</v>
      </c>
    </row>
    <row r="99" spans="1:5" x14ac:dyDescent="0.2">
      <c r="A99" s="30" t="s">
        <v>277</v>
      </c>
      <c r="B99" s="30" t="s">
        <v>1839</v>
      </c>
      <c r="C99" s="30" t="s">
        <v>1432</v>
      </c>
      <c r="D99" s="30" t="s">
        <v>1851</v>
      </c>
      <c r="E99" s="30" t="s">
        <v>1455</v>
      </c>
    </row>
    <row r="100" spans="1:5" x14ac:dyDescent="0.2">
      <c r="A100" s="30" t="s">
        <v>278</v>
      </c>
      <c r="B100" s="30" t="s">
        <v>1839</v>
      </c>
      <c r="C100" s="30" t="s">
        <v>1432</v>
      </c>
      <c r="D100" s="30" t="s">
        <v>1852</v>
      </c>
      <c r="E100" s="30" t="s">
        <v>1457</v>
      </c>
    </row>
    <row r="101" spans="1:5" x14ac:dyDescent="0.2">
      <c r="A101" s="30" t="s">
        <v>280</v>
      </c>
      <c r="B101" s="30" t="s">
        <v>1839</v>
      </c>
      <c r="C101" s="30" t="s">
        <v>1432</v>
      </c>
      <c r="D101" s="30" t="s">
        <v>1853</v>
      </c>
      <c r="E101" s="30" t="s">
        <v>1459</v>
      </c>
    </row>
    <row r="102" spans="1:5" x14ac:dyDescent="0.2">
      <c r="A102" s="30" t="s">
        <v>282</v>
      </c>
      <c r="B102" s="30" t="s">
        <v>1839</v>
      </c>
      <c r="C102" s="30" t="s">
        <v>1432</v>
      </c>
      <c r="D102" s="30" t="s">
        <v>1854</v>
      </c>
      <c r="E102" s="30" t="s">
        <v>1461</v>
      </c>
    </row>
    <row r="103" spans="1:5" x14ac:dyDescent="0.2">
      <c r="A103" s="30" t="s">
        <v>284</v>
      </c>
      <c r="B103" s="30" t="s">
        <v>1839</v>
      </c>
      <c r="C103" s="30" t="s">
        <v>1432</v>
      </c>
      <c r="D103" s="30" t="s">
        <v>1855</v>
      </c>
      <c r="E103" s="30" t="s">
        <v>1463</v>
      </c>
    </row>
    <row r="104" spans="1:5" x14ac:dyDescent="0.2">
      <c r="A104" s="30" t="s">
        <v>286</v>
      </c>
      <c r="B104" s="30" t="s">
        <v>1839</v>
      </c>
      <c r="C104" s="30" t="s">
        <v>1432</v>
      </c>
      <c r="D104" s="30" t="s">
        <v>1856</v>
      </c>
      <c r="E104" s="30" t="s">
        <v>1465</v>
      </c>
    </row>
    <row r="105" spans="1:5" x14ac:dyDescent="0.2">
      <c r="A105" s="30" t="s">
        <v>288</v>
      </c>
      <c r="B105" s="30" t="s">
        <v>1839</v>
      </c>
      <c r="C105" s="30" t="s">
        <v>1432</v>
      </c>
      <c r="D105" s="30" t="s">
        <v>1857</v>
      </c>
      <c r="E105" s="30" t="s">
        <v>1499</v>
      </c>
    </row>
    <row r="106" spans="1:5" x14ac:dyDescent="0.2">
      <c r="A106" s="30" t="s">
        <v>290</v>
      </c>
      <c r="B106" s="30" t="s">
        <v>1839</v>
      </c>
      <c r="C106" s="30" t="s">
        <v>1432</v>
      </c>
      <c r="D106" s="30" t="s">
        <v>1858</v>
      </c>
      <c r="E106" s="30" t="s">
        <v>1501</v>
      </c>
    </row>
    <row r="107" spans="1:5" x14ac:dyDescent="0.2">
      <c r="A107" s="30" t="s">
        <v>292</v>
      </c>
      <c r="B107" s="30" t="s">
        <v>1839</v>
      </c>
      <c r="C107" s="30" t="s">
        <v>1432</v>
      </c>
      <c r="D107" s="30" t="s">
        <v>1859</v>
      </c>
      <c r="E107" s="30" t="s">
        <v>1503</v>
      </c>
    </row>
    <row r="108" spans="1:5" x14ac:dyDescent="0.2">
      <c r="A108" s="30" t="s">
        <v>294</v>
      </c>
      <c r="B108" s="30" t="s">
        <v>1839</v>
      </c>
      <c r="C108" s="30" t="s">
        <v>1432</v>
      </c>
      <c r="D108" s="30" t="s">
        <v>1860</v>
      </c>
      <c r="E108" s="30" t="s">
        <v>1505</v>
      </c>
    </row>
    <row r="109" spans="1:5" x14ac:dyDescent="0.2">
      <c r="A109" s="30" t="s">
        <v>296</v>
      </c>
      <c r="B109" s="30" t="s">
        <v>1839</v>
      </c>
      <c r="C109" s="30" t="s">
        <v>1432</v>
      </c>
      <c r="D109" s="30" t="s">
        <v>1861</v>
      </c>
      <c r="E109" s="30" t="s">
        <v>1507</v>
      </c>
    </row>
    <row r="110" spans="1:5" x14ac:dyDescent="0.2">
      <c r="A110" s="30" t="s">
        <v>298</v>
      </c>
      <c r="B110" s="30" t="s">
        <v>1839</v>
      </c>
      <c r="C110" s="30" t="s">
        <v>1432</v>
      </c>
      <c r="D110" s="30" t="s">
        <v>1862</v>
      </c>
      <c r="E110" s="30" t="s">
        <v>1509</v>
      </c>
    </row>
    <row r="111" spans="1:5" x14ac:dyDescent="0.2">
      <c r="A111" s="30" t="s">
        <v>300</v>
      </c>
      <c r="B111" s="30" t="s">
        <v>1839</v>
      </c>
      <c r="C111" s="30" t="s">
        <v>1432</v>
      </c>
      <c r="D111" s="30" t="s">
        <v>1863</v>
      </c>
      <c r="E111" s="30" t="s">
        <v>1511</v>
      </c>
    </row>
    <row r="112" spans="1:5" x14ac:dyDescent="0.2">
      <c r="A112" s="30" t="s">
        <v>302</v>
      </c>
      <c r="B112" s="30" t="s">
        <v>1839</v>
      </c>
      <c r="C112" s="30" t="s">
        <v>1432</v>
      </c>
      <c r="D112" s="30" t="s">
        <v>1864</v>
      </c>
      <c r="E112" s="30" t="s">
        <v>1865</v>
      </c>
    </row>
    <row r="113" spans="1:5" x14ac:dyDescent="0.2">
      <c r="A113" s="30" t="s">
        <v>304</v>
      </c>
      <c r="B113" s="30" t="s">
        <v>1839</v>
      </c>
      <c r="C113" s="30" t="s">
        <v>1432</v>
      </c>
      <c r="D113" s="30" t="s">
        <v>1866</v>
      </c>
      <c r="E113" s="30" t="s">
        <v>1519</v>
      </c>
    </row>
    <row r="114" spans="1:5" x14ac:dyDescent="0.2">
      <c r="A114" s="30" t="s">
        <v>306</v>
      </c>
      <c r="B114" s="30" t="s">
        <v>1839</v>
      </c>
      <c r="C114" s="30" t="s">
        <v>1432</v>
      </c>
      <c r="D114" s="30" t="s">
        <v>1867</v>
      </c>
      <c r="E114" s="30" t="s">
        <v>1868</v>
      </c>
    </row>
    <row r="115" spans="1:5" x14ac:dyDescent="0.2">
      <c r="A115" s="30" t="s">
        <v>308</v>
      </c>
      <c r="B115" s="30" t="s">
        <v>1839</v>
      </c>
      <c r="C115" s="30" t="s">
        <v>1432</v>
      </c>
      <c r="D115" s="30" t="s">
        <v>1869</v>
      </c>
      <c r="E115" s="30" t="s">
        <v>1870</v>
      </c>
    </row>
    <row r="116" spans="1:5" x14ac:dyDescent="0.2">
      <c r="A116" s="30" t="s">
        <v>310</v>
      </c>
      <c r="B116" s="30" t="s">
        <v>1839</v>
      </c>
      <c r="C116" s="30" t="s">
        <v>1432</v>
      </c>
      <c r="D116" s="30" t="s">
        <v>1871</v>
      </c>
      <c r="E116" s="30" t="s">
        <v>1544</v>
      </c>
    </row>
    <row r="117" spans="1:5" x14ac:dyDescent="0.2">
      <c r="A117" s="30" t="s">
        <v>312</v>
      </c>
      <c r="B117" s="30" t="s">
        <v>1839</v>
      </c>
      <c r="C117" s="30" t="s">
        <v>1432</v>
      </c>
      <c r="D117" s="30" t="s">
        <v>1872</v>
      </c>
      <c r="E117" s="30" t="s">
        <v>1873</v>
      </c>
    </row>
    <row r="118" spans="1:5" x14ac:dyDescent="0.2">
      <c r="A118" s="30" t="s">
        <v>314</v>
      </c>
      <c r="B118" s="30" t="s">
        <v>1874</v>
      </c>
      <c r="C118" s="30" t="s">
        <v>1468</v>
      </c>
      <c r="D118" s="30"/>
      <c r="E118" s="30"/>
    </row>
    <row r="119" spans="1:5" x14ac:dyDescent="0.2">
      <c r="A119" s="30" t="s">
        <v>316</v>
      </c>
      <c r="B119" s="30" t="s">
        <v>1875</v>
      </c>
      <c r="C119" s="30" t="s">
        <v>1876</v>
      </c>
      <c r="D119" s="30"/>
      <c r="E119" s="30"/>
    </row>
    <row r="120" spans="1:5" x14ac:dyDescent="0.2">
      <c r="A120" s="30" t="s">
        <v>318</v>
      </c>
      <c r="B120" s="30" t="s">
        <v>1877</v>
      </c>
      <c r="C120" s="30" t="s">
        <v>1878</v>
      </c>
      <c r="D120" s="30"/>
      <c r="E120" s="30"/>
    </row>
    <row r="121" spans="1:5" x14ac:dyDescent="0.2">
      <c r="A121" s="30" t="s">
        <v>320</v>
      </c>
      <c r="B121" s="30" t="s">
        <v>1879</v>
      </c>
      <c r="C121" s="30" t="s">
        <v>1522</v>
      </c>
      <c r="D121" s="30"/>
      <c r="E121" s="30"/>
    </row>
    <row r="122" spans="1:5" x14ac:dyDescent="0.2">
      <c r="A122" s="30" t="s">
        <v>322</v>
      </c>
      <c r="B122" s="30" t="s">
        <v>1880</v>
      </c>
      <c r="C122" s="30" t="s">
        <v>1535</v>
      </c>
      <c r="D122" s="30"/>
      <c r="E122" s="30"/>
    </row>
    <row r="123" spans="1:5" x14ac:dyDescent="0.2">
      <c r="A123" s="30" t="s">
        <v>324</v>
      </c>
      <c r="B123" s="30" t="s">
        <v>1881</v>
      </c>
      <c r="C123" s="30" t="s">
        <v>1882</v>
      </c>
      <c r="D123" s="30" t="s">
        <v>1883</v>
      </c>
      <c r="E123" s="30" t="s">
        <v>1499</v>
      </c>
    </row>
    <row r="124" spans="1:5" x14ac:dyDescent="0.2">
      <c r="A124" s="30" t="s">
        <v>326</v>
      </c>
      <c r="B124" s="30" t="s">
        <v>1881</v>
      </c>
      <c r="C124" s="30" t="s">
        <v>1882</v>
      </c>
      <c r="D124" s="30" t="s">
        <v>1884</v>
      </c>
      <c r="E124" s="30" t="s">
        <v>1501</v>
      </c>
    </row>
    <row r="125" spans="1:5" x14ac:dyDescent="0.2">
      <c r="A125" s="30" t="s">
        <v>328</v>
      </c>
      <c r="B125" s="30" t="s">
        <v>1881</v>
      </c>
      <c r="C125" s="30" t="s">
        <v>1882</v>
      </c>
      <c r="D125" s="30" t="s">
        <v>1885</v>
      </c>
      <c r="E125" s="30" t="s">
        <v>1503</v>
      </c>
    </row>
    <row r="126" spans="1:5" x14ac:dyDescent="0.2">
      <c r="A126" s="30" t="s">
        <v>330</v>
      </c>
      <c r="B126" s="30" t="s">
        <v>1881</v>
      </c>
      <c r="C126" s="30" t="s">
        <v>1882</v>
      </c>
      <c r="D126" s="30" t="s">
        <v>1886</v>
      </c>
      <c r="E126" s="30" t="s">
        <v>1505</v>
      </c>
    </row>
    <row r="127" spans="1:5" x14ac:dyDescent="0.2">
      <c r="A127" s="30" t="s">
        <v>332</v>
      </c>
      <c r="B127" s="30" t="s">
        <v>1881</v>
      </c>
      <c r="C127" s="30" t="s">
        <v>1882</v>
      </c>
      <c r="D127" s="30" t="s">
        <v>1887</v>
      </c>
      <c r="E127" s="30" t="s">
        <v>1507</v>
      </c>
    </row>
    <row r="128" spans="1:5" x14ac:dyDescent="0.2">
      <c r="A128" s="30" t="s">
        <v>334</v>
      </c>
      <c r="B128" s="30" t="s">
        <v>1881</v>
      </c>
      <c r="C128" s="30" t="s">
        <v>1882</v>
      </c>
      <c r="D128" s="30" t="s">
        <v>1888</v>
      </c>
      <c r="E128" s="30" t="s">
        <v>1509</v>
      </c>
    </row>
    <row r="129" spans="1:5" x14ac:dyDescent="0.2">
      <c r="A129" s="30" t="s">
        <v>336</v>
      </c>
      <c r="B129" s="30" t="s">
        <v>1881</v>
      </c>
      <c r="C129" s="30" t="s">
        <v>1882</v>
      </c>
      <c r="D129" s="30" t="s">
        <v>1889</v>
      </c>
      <c r="E129" s="30" t="s">
        <v>1511</v>
      </c>
    </row>
    <row r="130" spans="1:5" x14ac:dyDescent="0.2">
      <c r="A130" s="30" t="s">
        <v>338</v>
      </c>
      <c r="B130" s="30" t="s">
        <v>1881</v>
      </c>
      <c r="C130" s="30" t="s">
        <v>1882</v>
      </c>
      <c r="D130" s="30" t="s">
        <v>1890</v>
      </c>
      <c r="E130" s="30" t="s">
        <v>1865</v>
      </c>
    </row>
    <row r="131" spans="1:5" x14ac:dyDescent="0.2">
      <c r="A131" s="30" t="s">
        <v>340</v>
      </c>
      <c r="B131" s="30" t="s">
        <v>1881</v>
      </c>
      <c r="C131" s="30" t="s">
        <v>1882</v>
      </c>
      <c r="D131" s="30" t="s">
        <v>1891</v>
      </c>
      <c r="E131" s="30" t="s">
        <v>1519</v>
      </c>
    </row>
    <row r="132" spans="1:5" x14ac:dyDescent="0.2">
      <c r="A132" s="30" t="s">
        <v>342</v>
      </c>
      <c r="B132" s="30" t="s">
        <v>1881</v>
      </c>
      <c r="C132" s="30" t="s">
        <v>1882</v>
      </c>
      <c r="D132" s="30" t="s">
        <v>1892</v>
      </c>
      <c r="E132" s="30" t="s">
        <v>1868</v>
      </c>
    </row>
    <row r="133" spans="1:5" x14ac:dyDescent="0.2">
      <c r="A133" s="30" t="s">
        <v>344</v>
      </c>
      <c r="B133" s="30" t="s">
        <v>1893</v>
      </c>
      <c r="C133" s="30" t="s">
        <v>1894</v>
      </c>
      <c r="D133" s="30" t="s">
        <v>1895</v>
      </c>
      <c r="E133" s="30" t="s">
        <v>1896</v>
      </c>
    </row>
    <row r="134" spans="1:5" x14ac:dyDescent="0.2">
      <c r="A134" s="30" t="s">
        <v>346</v>
      </c>
      <c r="B134" s="30" t="s">
        <v>1893</v>
      </c>
      <c r="C134" s="30" t="s">
        <v>1894</v>
      </c>
      <c r="D134" s="30" t="s">
        <v>1897</v>
      </c>
      <c r="E134" s="30" t="s">
        <v>1898</v>
      </c>
    </row>
    <row r="135" spans="1:5" x14ac:dyDescent="0.2">
      <c r="A135" s="30" t="s">
        <v>348</v>
      </c>
      <c r="B135" s="30" t="s">
        <v>1893</v>
      </c>
      <c r="C135" s="30" t="s">
        <v>1894</v>
      </c>
      <c r="D135" s="30" t="s">
        <v>1899</v>
      </c>
      <c r="E135" s="30" t="s">
        <v>1900</v>
      </c>
    </row>
    <row r="136" spans="1:5" x14ac:dyDescent="0.2">
      <c r="A136" s="30" t="s">
        <v>350</v>
      </c>
      <c r="B136" s="30" t="s">
        <v>1893</v>
      </c>
      <c r="C136" s="30" t="s">
        <v>1894</v>
      </c>
      <c r="D136" s="30" t="s">
        <v>1901</v>
      </c>
      <c r="E136" s="30" t="s">
        <v>1902</v>
      </c>
    </row>
    <row r="137" spans="1:5" x14ac:dyDescent="0.2">
      <c r="A137" s="30" t="s">
        <v>352</v>
      </c>
      <c r="B137" s="30" t="s">
        <v>1903</v>
      </c>
      <c r="C137" s="30" t="s">
        <v>1604</v>
      </c>
      <c r="D137" s="30" t="s">
        <v>1904</v>
      </c>
      <c r="E137" s="30" t="s">
        <v>1905</v>
      </c>
    </row>
    <row r="138" spans="1:5" x14ac:dyDescent="0.2">
      <c r="A138" s="30" t="s">
        <v>354</v>
      </c>
      <c r="B138" s="30" t="s">
        <v>1903</v>
      </c>
      <c r="C138" s="30" t="s">
        <v>1604</v>
      </c>
      <c r="D138" s="30" t="s">
        <v>1906</v>
      </c>
      <c r="E138" s="30" t="s">
        <v>1907</v>
      </c>
    </row>
    <row r="139" spans="1:5" x14ac:dyDescent="0.2">
      <c r="A139" s="30" t="s">
        <v>356</v>
      </c>
      <c r="B139" s="30" t="s">
        <v>1908</v>
      </c>
      <c r="C139" s="30" t="s">
        <v>1620</v>
      </c>
      <c r="D139" s="30"/>
      <c r="E139" s="30"/>
    </row>
    <row r="140" spans="1:5" x14ac:dyDescent="0.2">
      <c r="A140" s="30" t="s">
        <v>358</v>
      </c>
      <c r="B140" s="30" t="s">
        <v>1909</v>
      </c>
      <c r="C140" s="30" t="s">
        <v>1910</v>
      </c>
      <c r="D140" s="30"/>
      <c r="E140" s="30"/>
    </row>
    <row r="141" spans="1:5" x14ac:dyDescent="0.2">
      <c r="A141" s="30" t="s">
        <v>360</v>
      </c>
      <c r="B141" s="30" t="s">
        <v>1911</v>
      </c>
      <c r="C141" s="30" t="s">
        <v>1609</v>
      </c>
      <c r="D141" s="30"/>
      <c r="E141" s="30"/>
    </row>
    <row r="142" spans="1:5" x14ac:dyDescent="0.2">
      <c r="A142" s="30" t="s">
        <v>362</v>
      </c>
      <c r="B142" s="30" t="s">
        <v>1912</v>
      </c>
      <c r="C142" s="30" t="s">
        <v>1913</v>
      </c>
      <c r="D142" s="30"/>
      <c r="E142" s="30"/>
    </row>
    <row r="143" spans="1:5" x14ac:dyDescent="0.2">
      <c r="A143" s="30" t="s">
        <v>364</v>
      </c>
      <c r="B143" s="30" t="s">
        <v>1914</v>
      </c>
      <c r="C143" s="30" t="s">
        <v>1915</v>
      </c>
      <c r="D143" s="30">
        <v>125601</v>
      </c>
      <c r="E143" s="30" t="s">
        <v>1915</v>
      </c>
    </row>
    <row r="144" spans="1:5" x14ac:dyDescent="0.2">
      <c r="A144" s="30" t="s">
        <v>366</v>
      </c>
      <c r="B144" s="30" t="s">
        <v>1914</v>
      </c>
      <c r="C144" s="30" t="s">
        <v>1915</v>
      </c>
      <c r="D144" s="30">
        <v>125602</v>
      </c>
      <c r="E144" s="30" t="s">
        <v>1916</v>
      </c>
    </row>
    <row r="145" spans="1:5" x14ac:dyDescent="0.2">
      <c r="A145" s="30" t="s">
        <v>368</v>
      </c>
      <c r="B145" s="30" t="s">
        <v>1914</v>
      </c>
      <c r="C145" s="30" t="s">
        <v>1915</v>
      </c>
      <c r="D145" s="30">
        <v>125603</v>
      </c>
      <c r="E145" s="30" t="s">
        <v>1917</v>
      </c>
    </row>
    <row r="146" spans="1:5" x14ac:dyDescent="0.2">
      <c r="A146" s="30" t="s">
        <v>370</v>
      </c>
      <c r="B146" s="30" t="s">
        <v>1914</v>
      </c>
      <c r="C146" s="30" t="s">
        <v>1915</v>
      </c>
      <c r="D146" s="30">
        <v>125604</v>
      </c>
      <c r="E146" s="30" t="s">
        <v>1918</v>
      </c>
    </row>
    <row r="147" spans="1:5" x14ac:dyDescent="0.2">
      <c r="A147" s="30" t="s">
        <v>372</v>
      </c>
      <c r="B147" s="30" t="s">
        <v>1919</v>
      </c>
      <c r="C147" s="30" t="s">
        <v>1920</v>
      </c>
      <c r="D147" s="30" t="s">
        <v>1921</v>
      </c>
      <c r="E147" s="30" t="s">
        <v>1922</v>
      </c>
    </row>
    <row r="148" spans="1:5" x14ac:dyDescent="0.2">
      <c r="A148" s="30" t="s">
        <v>374</v>
      </c>
      <c r="B148" s="30" t="s">
        <v>1919</v>
      </c>
      <c r="C148" s="30" t="s">
        <v>1920</v>
      </c>
      <c r="D148" s="30" t="s">
        <v>1923</v>
      </c>
      <c r="E148" s="30" t="s">
        <v>1924</v>
      </c>
    </row>
    <row r="149" spans="1:5" x14ac:dyDescent="0.2">
      <c r="A149" s="30" t="s">
        <v>376</v>
      </c>
      <c r="B149" s="30" t="s">
        <v>1919</v>
      </c>
      <c r="C149" s="30" t="s">
        <v>1920</v>
      </c>
      <c r="D149" s="30" t="s">
        <v>1925</v>
      </c>
      <c r="E149" s="30" t="s">
        <v>1926</v>
      </c>
    </row>
    <row r="150" spans="1:5" x14ac:dyDescent="0.2">
      <c r="A150" s="30" t="s">
        <v>378</v>
      </c>
      <c r="B150" s="30" t="s">
        <v>1919</v>
      </c>
      <c r="C150" s="30" t="s">
        <v>1920</v>
      </c>
      <c r="D150" s="30" t="s">
        <v>1927</v>
      </c>
      <c r="E150" s="30" t="s">
        <v>1928</v>
      </c>
    </row>
    <row r="151" spans="1:5" x14ac:dyDescent="0.2">
      <c r="A151" s="30" t="s">
        <v>380</v>
      </c>
      <c r="B151" s="30" t="s">
        <v>1919</v>
      </c>
      <c r="C151" s="30" t="s">
        <v>1920</v>
      </c>
      <c r="D151" s="30" t="s">
        <v>1929</v>
      </c>
      <c r="E151" s="30" t="s">
        <v>1930</v>
      </c>
    </row>
    <row r="152" spans="1:5" x14ac:dyDescent="0.2">
      <c r="A152" s="30" t="s">
        <v>382</v>
      </c>
      <c r="B152" s="30" t="s">
        <v>1919</v>
      </c>
      <c r="C152" s="30" t="s">
        <v>1920</v>
      </c>
      <c r="D152" s="30" t="s">
        <v>1931</v>
      </c>
      <c r="E152" s="30" t="s">
        <v>1932</v>
      </c>
    </row>
    <row r="153" spans="1:5" x14ac:dyDescent="0.2">
      <c r="A153" s="30" t="s">
        <v>384</v>
      </c>
      <c r="B153" s="30" t="s">
        <v>1919</v>
      </c>
      <c r="C153" s="30" t="s">
        <v>1920</v>
      </c>
      <c r="D153" s="30" t="s">
        <v>1933</v>
      </c>
      <c r="E153" s="30" t="s">
        <v>1934</v>
      </c>
    </row>
    <row r="154" spans="1:5" x14ac:dyDescent="0.2">
      <c r="A154" s="30" t="s">
        <v>386</v>
      </c>
      <c r="B154" s="30" t="s">
        <v>1919</v>
      </c>
      <c r="C154" s="30" t="s">
        <v>1920</v>
      </c>
      <c r="D154" s="30" t="s">
        <v>1935</v>
      </c>
      <c r="E154" s="30" t="s">
        <v>1936</v>
      </c>
    </row>
  </sheetData>
  <phoneticPr fontId="26" type="noConversion"/>
  <conditionalFormatting sqref="D69:D76">
    <cfRule type="duplicateValues" dxfId="58" priority="20"/>
  </conditionalFormatting>
  <conditionalFormatting sqref="E69:E76">
    <cfRule type="duplicateValues" dxfId="57" priority="2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" sqref="A2"/>
    </sheetView>
  </sheetViews>
  <sheetFormatPr defaultColWidth="9" defaultRowHeight="12.75" x14ac:dyDescent="0.2"/>
  <cols>
    <col min="1" max="1" width="18.42578125" style="22" customWidth="1"/>
    <col min="2" max="2" width="18.85546875" style="23" customWidth="1"/>
    <col min="3" max="16384" width="9" style="19"/>
  </cols>
  <sheetData>
    <row r="1" spans="1:2" x14ac:dyDescent="0.2">
      <c r="A1" s="24" t="s">
        <v>83</v>
      </c>
      <c r="B1" s="20" t="s">
        <v>35</v>
      </c>
    </row>
    <row r="2" spans="1:2" ht="15" customHeight="1" x14ac:dyDescent="0.2">
      <c r="A2" s="21" t="s">
        <v>575</v>
      </c>
      <c r="B2" s="25" t="s">
        <v>1937</v>
      </c>
    </row>
    <row r="3" spans="1:2" x14ac:dyDescent="0.2">
      <c r="A3" s="21" t="s">
        <v>576</v>
      </c>
      <c r="B3" s="25" t="s">
        <v>1938</v>
      </c>
    </row>
    <row r="4" spans="1:2" x14ac:dyDescent="0.2">
      <c r="A4" s="21" t="s">
        <v>578</v>
      </c>
      <c r="B4" s="25" t="s">
        <v>1939</v>
      </c>
    </row>
    <row r="5" spans="1:2" x14ac:dyDescent="0.2">
      <c r="A5" s="21" t="s">
        <v>580</v>
      </c>
      <c r="B5" s="25" t="s">
        <v>1940</v>
      </c>
    </row>
    <row r="6" spans="1:2" x14ac:dyDescent="0.2">
      <c r="A6" s="21" t="s">
        <v>582</v>
      </c>
      <c r="B6" s="25" t="s">
        <v>1941</v>
      </c>
    </row>
    <row r="7" spans="1:2" x14ac:dyDescent="0.2">
      <c r="A7" s="21" t="s">
        <v>584</v>
      </c>
      <c r="B7" s="25" t="s">
        <v>62</v>
      </c>
    </row>
    <row r="8" spans="1:2" x14ac:dyDescent="0.2">
      <c r="A8" s="21" t="s">
        <v>586</v>
      </c>
      <c r="B8" s="25" t="s">
        <v>1942</v>
      </c>
    </row>
    <row r="9" spans="1:2" ht="24" x14ac:dyDescent="0.2">
      <c r="A9" s="21" t="s">
        <v>588</v>
      </c>
      <c r="B9" s="25" t="s">
        <v>1943</v>
      </c>
    </row>
    <row r="10" spans="1:2" x14ac:dyDescent="0.2">
      <c r="A10" s="21" t="s">
        <v>590</v>
      </c>
      <c r="B10" s="26" t="s">
        <v>1944</v>
      </c>
    </row>
    <row r="11" spans="1:2" x14ac:dyDescent="0.2">
      <c r="A11" s="21">
        <v>10</v>
      </c>
      <c r="B11" s="26" t="s">
        <v>1945</v>
      </c>
    </row>
    <row r="12" spans="1:2" x14ac:dyDescent="0.2">
      <c r="A12" s="21">
        <v>11</v>
      </c>
      <c r="B12" s="26" t="s">
        <v>1946</v>
      </c>
    </row>
    <row r="13" spans="1:2" x14ac:dyDescent="0.2">
      <c r="A13" s="21">
        <v>12</v>
      </c>
      <c r="B13" s="26" t="s">
        <v>1947</v>
      </c>
    </row>
    <row r="14" spans="1:2" x14ac:dyDescent="0.2">
      <c r="A14" s="21">
        <v>13</v>
      </c>
      <c r="B14" s="26" t="s">
        <v>608</v>
      </c>
    </row>
    <row r="15" spans="1:2" x14ac:dyDescent="0.2">
      <c r="A15" s="21">
        <v>99</v>
      </c>
      <c r="B15" s="26" t="s">
        <v>61</v>
      </c>
    </row>
  </sheetData>
  <phoneticPr fontId="26" type="noConversion"/>
  <conditionalFormatting sqref="A1">
    <cfRule type="containsText" dxfId="56" priority="16" operator="containsText" text="数据机构">
      <formula>NOT(ISERROR(SEARCH("数据机构",A1)))</formula>
    </cfRule>
    <cfRule type="containsText" dxfId="55" priority="17" operator="containsText" text="无可靠渠道">
      <formula>NOT(ISERROR(SEARCH("无可靠渠道",A1)))</formula>
    </cfRule>
    <cfRule type="containsText" dxfId="54" priority="18" operator="containsText" text="中心自有">
      <formula>NOT(ISERROR(SEARCH("中心自有",A1)))</formula>
    </cfRule>
  </conditionalFormatting>
  <conditionalFormatting sqref="B1">
    <cfRule type="containsText" dxfId="53" priority="22" operator="containsText" text="数据机构">
      <formula>NOT(ISERROR(SEARCH("数据机构",B1)))</formula>
    </cfRule>
    <cfRule type="containsText" dxfId="52" priority="23" operator="containsText" text="无可靠渠道">
      <formula>NOT(ISERROR(SEARCH("无可靠渠道",B1)))</formula>
    </cfRule>
    <cfRule type="containsText" dxfId="51" priority="24" operator="containsText" text="中心自有">
      <formula>NOT(ISERROR(SEARCH("中心自有",B1)))</formula>
    </cfRule>
  </conditionalFormatting>
  <conditionalFormatting sqref="A2">
    <cfRule type="containsText" dxfId="50" priority="10" operator="containsText" text="数据机构">
      <formula>NOT(ISERROR(SEARCH("数据机构",A2)))</formula>
    </cfRule>
    <cfRule type="containsText" dxfId="49" priority="11" operator="containsText" text="无可靠渠道">
      <formula>NOT(ISERROR(SEARCH("无可靠渠道",A2)))</formula>
    </cfRule>
    <cfRule type="containsText" dxfId="48" priority="12" operator="containsText" text="中心自有">
      <formula>NOT(ISERROR(SEARCH("中心自有",A2)))</formula>
    </cfRule>
  </conditionalFormatting>
  <conditionalFormatting sqref="B2">
    <cfRule type="containsText" dxfId="47" priority="7" operator="containsText" text="数据机构">
      <formula>NOT(ISERROR(SEARCH("数据机构",B2)))</formula>
    </cfRule>
    <cfRule type="containsText" dxfId="46" priority="8" operator="containsText" text="无可靠渠道">
      <formula>NOT(ISERROR(SEARCH("无可靠渠道",B2)))</formula>
    </cfRule>
    <cfRule type="containsText" dxfId="45" priority="9" operator="containsText" text="中心自有">
      <formula>NOT(ISERROR(SEARCH("中心自有",B2)))</formula>
    </cfRule>
  </conditionalFormatting>
  <conditionalFormatting sqref="A15">
    <cfRule type="containsText" dxfId="44" priority="1" operator="containsText" text="数据机构">
      <formula>NOT(ISERROR(SEARCH("数据机构",A15)))</formula>
    </cfRule>
    <cfRule type="containsText" dxfId="43" priority="2" operator="containsText" text="无可靠渠道">
      <formula>NOT(ISERROR(SEARCH("无可靠渠道",A15)))</formula>
    </cfRule>
    <cfRule type="containsText" dxfId="42" priority="3" operator="containsText" text="中心自有">
      <formula>NOT(ISERROR(SEARCH("中心自有",A15)))</formula>
    </cfRule>
  </conditionalFormatting>
  <conditionalFormatting sqref="A3:B5 B6:B9 A6:A14">
    <cfRule type="containsText" dxfId="41" priority="4" operator="containsText" text="数据机构">
      <formula>NOT(ISERROR(SEARCH("数据机构",A3)))</formula>
    </cfRule>
    <cfRule type="containsText" dxfId="40" priority="5" operator="containsText" text="无可靠渠道">
      <formula>NOT(ISERROR(SEARCH("无可靠渠道",A3)))</formula>
    </cfRule>
    <cfRule type="containsText" dxfId="39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" sqref="A2"/>
    </sheetView>
  </sheetViews>
  <sheetFormatPr defaultColWidth="9" defaultRowHeight="12.75" x14ac:dyDescent="0.2"/>
  <cols>
    <col min="1" max="1" width="9" style="19"/>
    <col min="2" max="2" width="42.42578125" style="19" customWidth="1"/>
    <col min="3" max="16384" width="9" style="19"/>
  </cols>
  <sheetData>
    <row r="1" spans="1:2" ht="15" customHeight="1" x14ac:dyDescent="0.2">
      <c r="A1" s="20" t="s">
        <v>83</v>
      </c>
      <c r="B1" s="20" t="s">
        <v>36</v>
      </c>
    </row>
    <row r="2" spans="1:2" x14ac:dyDescent="0.2">
      <c r="A2" s="21" t="s">
        <v>575</v>
      </c>
      <c r="B2" s="21" t="s">
        <v>63</v>
      </c>
    </row>
    <row r="3" spans="1:2" x14ac:dyDescent="0.2">
      <c r="A3" s="21" t="s">
        <v>576</v>
      </c>
      <c r="B3" s="21" t="s">
        <v>1948</v>
      </c>
    </row>
    <row r="4" spans="1:2" x14ac:dyDescent="0.2">
      <c r="A4" s="21" t="s">
        <v>578</v>
      </c>
      <c r="B4" s="21" t="s">
        <v>1949</v>
      </c>
    </row>
    <row r="5" spans="1:2" x14ac:dyDescent="0.2">
      <c r="A5" s="21" t="s">
        <v>580</v>
      </c>
      <c r="B5" s="21" t="s">
        <v>1950</v>
      </c>
    </row>
    <row r="6" spans="1:2" x14ac:dyDescent="0.2">
      <c r="A6" s="21" t="s">
        <v>582</v>
      </c>
      <c r="B6" s="21" t="s">
        <v>1951</v>
      </c>
    </row>
    <row r="7" spans="1:2" x14ac:dyDescent="0.2">
      <c r="A7" s="21" t="s">
        <v>584</v>
      </c>
      <c r="B7" s="21" t="s">
        <v>1952</v>
      </c>
    </row>
    <row r="8" spans="1:2" x14ac:dyDescent="0.2">
      <c r="A8" s="21" t="s">
        <v>586</v>
      </c>
      <c r="B8" s="21" t="s">
        <v>1953</v>
      </c>
    </row>
    <row r="9" spans="1:2" x14ac:dyDescent="0.2">
      <c r="A9" s="21" t="s">
        <v>588</v>
      </c>
      <c r="B9" s="21" t="s">
        <v>1954</v>
      </c>
    </row>
    <row r="10" spans="1:2" x14ac:dyDescent="0.2">
      <c r="A10" s="21" t="s">
        <v>590</v>
      </c>
      <c r="B10" s="21" t="s">
        <v>1955</v>
      </c>
    </row>
    <row r="11" spans="1:2" x14ac:dyDescent="0.2">
      <c r="A11" s="21" t="s">
        <v>592</v>
      </c>
      <c r="B11" s="21" t="s">
        <v>1956</v>
      </c>
    </row>
    <row r="12" spans="1:2" x14ac:dyDescent="0.2">
      <c r="A12" s="21" t="s">
        <v>594</v>
      </c>
      <c r="B12" s="21" t="s">
        <v>1957</v>
      </c>
    </row>
    <row r="13" spans="1:2" x14ac:dyDescent="0.2">
      <c r="A13" s="21" t="s">
        <v>596</v>
      </c>
      <c r="B13" s="21" t="s">
        <v>1958</v>
      </c>
    </row>
    <row r="14" spans="1:2" x14ac:dyDescent="0.2">
      <c r="A14" s="21" t="s">
        <v>598</v>
      </c>
      <c r="B14" s="21" t="s">
        <v>608</v>
      </c>
    </row>
    <row r="15" spans="1:2" x14ac:dyDescent="0.2">
      <c r="A15" s="21" t="s">
        <v>1959</v>
      </c>
      <c r="B15" s="21" t="s">
        <v>61</v>
      </c>
    </row>
  </sheetData>
  <phoneticPr fontId="26" type="noConversion"/>
  <conditionalFormatting sqref="A1">
    <cfRule type="containsText" dxfId="38" priority="16" operator="containsText" text="数据机构">
      <formula>NOT(ISERROR(SEARCH("数据机构",A1)))</formula>
    </cfRule>
    <cfRule type="containsText" dxfId="37" priority="17" operator="containsText" text="无可靠渠道">
      <formula>NOT(ISERROR(SEARCH("无可靠渠道",A1)))</formula>
    </cfRule>
    <cfRule type="containsText" dxfId="36" priority="18" operator="containsText" text="中心自有">
      <formula>NOT(ISERROR(SEARCH("中心自有",A1)))</formula>
    </cfRule>
  </conditionalFormatting>
  <conditionalFormatting sqref="B1">
    <cfRule type="containsText" dxfId="35" priority="13" operator="containsText" text="数据机构">
      <formula>NOT(ISERROR(SEARCH("数据机构",B1)))</formula>
    </cfRule>
    <cfRule type="containsText" dxfId="34" priority="14" operator="containsText" text="无可靠渠道">
      <formula>NOT(ISERROR(SEARCH("无可靠渠道",B1)))</formula>
    </cfRule>
    <cfRule type="containsText" dxfId="33" priority="15" operator="containsText" text="中心自有">
      <formula>NOT(ISERROR(SEARCH("中心自有",B1)))</formula>
    </cfRule>
  </conditionalFormatting>
  <conditionalFormatting sqref="B5:B8">
    <cfRule type="containsText" dxfId="32" priority="1" operator="containsText" text="数据机构">
      <formula>NOT(ISERROR(SEARCH("数据机构",B5)))</formula>
    </cfRule>
    <cfRule type="containsText" dxfId="31" priority="2" operator="containsText" text="无可靠渠道">
      <formula>NOT(ISERROR(SEARCH("无可靠渠道",B5)))</formula>
    </cfRule>
    <cfRule type="containsText" dxfId="30" priority="3" operator="containsText" text="中心自有">
      <formula>NOT(ISERROR(SEARCH("中心自有",B5)))</formula>
    </cfRule>
  </conditionalFormatting>
  <conditionalFormatting sqref="B2 A2">
    <cfRule type="containsText" dxfId="29" priority="7" operator="containsText" text="数据机构">
      <formula>NOT(ISERROR(SEARCH("数据机构",A2)))</formula>
    </cfRule>
    <cfRule type="containsText" dxfId="28" priority="8" operator="containsText" text="无可靠渠道">
      <formula>NOT(ISERROR(SEARCH("无可靠渠道",A2)))</formula>
    </cfRule>
    <cfRule type="containsText" dxfId="27" priority="9" operator="containsText" text="中心自有">
      <formula>NOT(ISERROR(SEARCH("中心自有",A2)))</formula>
    </cfRule>
  </conditionalFormatting>
  <conditionalFormatting sqref="A5:A8 A3:B4 A9:B15">
    <cfRule type="containsText" dxfId="26" priority="4" operator="containsText" text="数据机构">
      <formula>NOT(ISERROR(SEARCH("数据机构",A3)))</formula>
    </cfRule>
    <cfRule type="containsText" dxfId="25" priority="5" operator="containsText" text="无可靠渠道">
      <formula>NOT(ISERROR(SEARCH("无可靠渠道",A3)))</formula>
    </cfRule>
    <cfRule type="containsText" dxfId="24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topLeftCell="A37" workbookViewId="0">
      <selection activeCell="D58" sqref="D58"/>
    </sheetView>
  </sheetViews>
  <sheetFormatPr defaultColWidth="9" defaultRowHeight="12.75" x14ac:dyDescent="0.2"/>
  <cols>
    <col min="1" max="1" width="9" style="7"/>
    <col min="2" max="2" width="21.28515625" style="7" customWidth="1"/>
    <col min="3" max="3" width="22.7109375" style="8" customWidth="1"/>
    <col min="4" max="4" width="17.28515625" style="7" customWidth="1"/>
    <col min="5" max="16384" width="9" style="7"/>
  </cols>
  <sheetData>
    <row r="1" spans="1:4" s="5" customFormat="1" ht="12.75" customHeight="1" x14ac:dyDescent="0.2">
      <c r="A1" s="9" t="s">
        <v>83</v>
      </c>
      <c r="B1" s="10" t="s">
        <v>1960</v>
      </c>
      <c r="C1" s="11" t="s">
        <v>1961</v>
      </c>
      <c r="D1" s="10" t="s">
        <v>40</v>
      </c>
    </row>
    <row r="2" spans="1:4" ht="12.75" customHeight="1" x14ac:dyDescent="0.2">
      <c r="A2" s="12" t="s">
        <v>575</v>
      </c>
      <c r="B2" s="13" t="s">
        <v>1962</v>
      </c>
      <c r="C2" s="14" t="s">
        <v>55</v>
      </c>
      <c r="D2" s="15" t="s">
        <v>81</v>
      </c>
    </row>
    <row r="3" spans="1:4" ht="12.75" customHeight="1" x14ac:dyDescent="0.2">
      <c r="A3" s="12" t="s">
        <v>576</v>
      </c>
      <c r="B3" s="13" t="s">
        <v>1962</v>
      </c>
      <c r="C3" s="14" t="s">
        <v>73</v>
      </c>
      <c r="D3" s="15" t="s">
        <v>1963</v>
      </c>
    </row>
    <row r="4" spans="1:4" ht="12.75" customHeight="1" x14ac:dyDescent="0.2">
      <c r="A4" s="12" t="s">
        <v>578</v>
      </c>
      <c r="B4" s="13" t="s">
        <v>1962</v>
      </c>
      <c r="C4" s="14" t="s">
        <v>612</v>
      </c>
      <c r="D4" s="15" t="s">
        <v>1964</v>
      </c>
    </row>
    <row r="5" spans="1:4" ht="12.75" customHeight="1" x14ac:dyDescent="0.2">
      <c r="A5" s="12" t="s">
        <v>580</v>
      </c>
      <c r="B5" s="13" t="s">
        <v>1962</v>
      </c>
      <c r="C5" s="14" t="s">
        <v>1965</v>
      </c>
      <c r="D5" s="15" t="s">
        <v>1966</v>
      </c>
    </row>
    <row r="6" spans="1:4" ht="12.75" customHeight="1" x14ac:dyDescent="0.2">
      <c r="A6" s="12" t="s">
        <v>582</v>
      </c>
      <c r="B6" s="13" t="s">
        <v>1962</v>
      </c>
      <c r="C6" s="14" t="s">
        <v>1967</v>
      </c>
      <c r="D6" s="15" t="s">
        <v>1968</v>
      </c>
    </row>
    <row r="7" spans="1:4" ht="12.75" customHeight="1" x14ac:dyDescent="0.2">
      <c r="A7" s="12" t="s">
        <v>584</v>
      </c>
      <c r="B7" s="13" t="s">
        <v>1969</v>
      </c>
      <c r="C7" s="14" t="s">
        <v>55</v>
      </c>
      <c r="D7" s="15" t="s">
        <v>1970</v>
      </c>
    </row>
    <row r="8" spans="1:4" ht="12.75" customHeight="1" x14ac:dyDescent="0.2">
      <c r="A8" s="12" t="s">
        <v>586</v>
      </c>
      <c r="B8" s="13" t="s">
        <v>1969</v>
      </c>
      <c r="C8" s="14" t="s">
        <v>73</v>
      </c>
      <c r="D8" s="15" t="s">
        <v>1971</v>
      </c>
    </row>
    <row r="9" spans="1:4" ht="12.75" customHeight="1" x14ac:dyDescent="0.2">
      <c r="A9" s="12" t="s">
        <v>588</v>
      </c>
      <c r="B9" s="13" t="s">
        <v>1969</v>
      </c>
      <c r="C9" s="14" t="s">
        <v>612</v>
      </c>
      <c r="D9" s="15" t="s">
        <v>1972</v>
      </c>
    </row>
    <row r="10" spans="1:4" ht="12.75" customHeight="1" x14ac:dyDescent="0.2">
      <c r="A10" s="12" t="s">
        <v>590</v>
      </c>
      <c r="B10" s="13" t="s">
        <v>1969</v>
      </c>
      <c r="C10" s="14" t="s">
        <v>1965</v>
      </c>
      <c r="D10" s="15" t="s">
        <v>1973</v>
      </c>
    </row>
    <row r="11" spans="1:4" ht="12.75" customHeight="1" x14ac:dyDescent="0.2">
      <c r="A11" s="12" t="s">
        <v>592</v>
      </c>
      <c r="B11" s="13" t="s">
        <v>1969</v>
      </c>
      <c r="C11" s="14" t="s">
        <v>1967</v>
      </c>
      <c r="D11" s="15" t="s">
        <v>1974</v>
      </c>
    </row>
    <row r="12" spans="1:4" ht="12.75" customHeight="1" x14ac:dyDescent="0.2">
      <c r="A12" s="12" t="s">
        <v>594</v>
      </c>
      <c r="B12" s="13" t="s">
        <v>1975</v>
      </c>
      <c r="C12" s="14" t="s">
        <v>55</v>
      </c>
      <c r="D12" s="15" t="s">
        <v>1976</v>
      </c>
    </row>
    <row r="13" spans="1:4" ht="12.75" customHeight="1" x14ac:dyDescent="0.2">
      <c r="A13" s="12" t="s">
        <v>596</v>
      </c>
      <c r="B13" s="13" t="s">
        <v>1975</v>
      </c>
      <c r="C13" s="14" t="s">
        <v>73</v>
      </c>
      <c r="D13" s="15" t="s">
        <v>1977</v>
      </c>
    </row>
    <row r="14" spans="1:4" ht="12.75" customHeight="1" x14ac:dyDescent="0.2">
      <c r="A14" s="12" t="s">
        <v>598</v>
      </c>
      <c r="B14" s="13" t="s">
        <v>1975</v>
      </c>
      <c r="C14" s="14" t="s">
        <v>612</v>
      </c>
      <c r="D14" s="15" t="s">
        <v>1978</v>
      </c>
    </row>
    <row r="15" spans="1:4" ht="12.75" customHeight="1" x14ac:dyDescent="0.2">
      <c r="A15" s="12" t="s">
        <v>1979</v>
      </c>
      <c r="B15" s="13" t="s">
        <v>1975</v>
      </c>
      <c r="C15" s="14" t="s">
        <v>1965</v>
      </c>
      <c r="D15" s="15" t="s">
        <v>1980</v>
      </c>
    </row>
    <row r="16" spans="1:4" ht="12.75" customHeight="1" x14ac:dyDescent="0.2">
      <c r="A16" s="12" t="s">
        <v>1981</v>
      </c>
      <c r="B16" s="13" t="s">
        <v>1975</v>
      </c>
      <c r="C16" s="14" t="s">
        <v>1967</v>
      </c>
      <c r="D16" s="15" t="s">
        <v>1968</v>
      </c>
    </row>
    <row r="17" spans="1:4" ht="12.75" customHeight="1" x14ac:dyDescent="0.2">
      <c r="A17" s="12" t="s">
        <v>1982</v>
      </c>
      <c r="B17" s="13" t="s">
        <v>1983</v>
      </c>
      <c r="C17" s="14" t="s">
        <v>55</v>
      </c>
      <c r="D17" s="15" t="s">
        <v>1976</v>
      </c>
    </row>
    <row r="18" spans="1:4" ht="12.75" customHeight="1" x14ac:dyDescent="0.2">
      <c r="A18" s="12" t="s">
        <v>1984</v>
      </c>
      <c r="B18" s="13" t="s">
        <v>1983</v>
      </c>
      <c r="C18" s="14" t="s">
        <v>73</v>
      </c>
      <c r="D18" s="15" t="s">
        <v>1985</v>
      </c>
    </row>
    <row r="19" spans="1:4" ht="12.75" customHeight="1" x14ac:dyDescent="0.2">
      <c r="A19" s="12" t="s">
        <v>1986</v>
      </c>
      <c r="B19" s="13" t="s">
        <v>1983</v>
      </c>
      <c r="C19" s="14" t="s">
        <v>612</v>
      </c>
      <c r="D19" s="15" t="s">
        <v>1987</v>
      </c>
    </row>
    <row r="20" spans="1:4" ht="12.75" customHeight="1" x14ac:dyDescent="0.2">
      <c r="A20" s="12" t="s">
        <v>1988</v>
      </c>
      <c r="B20" s="13" t="s">
        <v>1983</v>
      </c>
      <c r="C20" s="14" t="s">
        <v>1965</v>
      </c>
      <c r="D20" s="15" t="s">
        <v>1989</v>
      </c>
    </row>
    <row r="21" spans="1:4" ht="12.75" customHeight="1" x14ac:dyDescent="0.2">
      <c r="A21" s="12" t="s">
        <v>1990</v>
      </c>
      <c r="B21" s="13" t="s">
        <v>1983</v>
      </c>
      <c r="C21" s="14" t="s">
        <v>1967</v>
      </c>
      <c r="D21" s="15" t="s">
        <v>1968</v>
      </c>
    </row>
    <row r="22" spans="1:4" ht="12.75" customHeight="1" x14ac:dyDescent="0.2">
      <c r="A22" s="12" t="s">
        <v>1991</v>
      </c>
      <c r="B22" s="13" t="s">
        <v>1992</v>
      </c>
      <c r="C22" s="14" t="s">
        <v>55</v>
      </c>
      <c r="D22" s="15" t="s">
        <v>1976</v>
      </c>
    </row>
    <row r="23" spans="1:4" ht="12.75" customHeight="1" x14ac:dyDescent="0.2">
      <c r="A23" s="12" t="s">
        <v>1993</v>
      </c>
      <c r="B23" s="13" t="s">
        <v>1992</v>
      </c>
      <c r="C23" s="14" t="s">
        <v>73</v>
      </c>
      <c r="D23" s="15" t="s">
        <v>1994</v>
      </c>
    </row>
    <row r="24" spans="1:4" ht="12.75" customHeight="1" x14ac:dyDescent="0.2">
      <c r="A24" s="12" t="s">
        <v>1995</v>
      </c>
      <c r="B24" s="13" t="s">
        <v>1992</v>
      </c>
      <c r="C24" s="14" t="s">
        <v>612</v>
      </c>
      <c r="D24" s="15" t="s">
        <v>1996</v>
      </c>
    </row>
    <row r="25" spans="1:4" ht="12.75" customHeight="1" x14ac:dyDescent="0.2">
      <c r="A25" s="12" t="s">
        <v>1997</v>
      </c>
      <c r="B25" s="13" t="s">
        <v>1992</v>
      </c>
      <c r="C25" s="14" t="s">
        <v>1965</v>
      </c>
      <c r="D25" s="15" t="s">
        <v>1998</v>
      </c>
    </row>
    <row r="26" spans="1:4" ht="12.75" customHeight="1" x14ac:dyDescent="0.2">
      <c r="A26" s="12" t="s">
        <v>1999</v>
      </c>
      <c r="B26" s="13" t="s">
        <v>1992</v>
      </c>
      <c r="C26" s="14" t="s">
        <v>1967</v>
      </c>
      <c r="D26" s="15" t="s">
        <v>1968</v>
      </c>
    </row>
    <row r="27" spans="1:4" ht="12.75" customHeight="1" x14ac:dyDescent="0.2">
      <c r="A27" s="12" t="s">
        <v>2000</v>
      </c>
      <c r="B27" s="13" t="s">
        <v>2001</v>
      </c>
      <c r="C27" s="14" t="s">
        <v>55</v>
      </c>
      <c r="D27" s="15" t="s">
        <v>2002</v>
      </c>
    </row>
    <row r="28" spans="1:4" ht="12.75" customHeight="1" x14ac:dyDescent="0.2">
      <c r="A28" s="12" t="s">
        <v>2003</v>
      </c>
      <c r="B28" s="13" t="s">
        <v>2001</v>
      </c>
      <c r="C28" s="14" t="s">
        <v>73</v>
      </c>
      <c r="D28" s="15" t="s">
        <v>2004</v>
      </c>
    </row>
    <row r="29" spans="1:4" ht="12.75" customHeight="1" x14ac:dyDescent="0.2">
      <c r="A29" s="12" t="s">
        <v>2005</v>
      </c>
      <c r="B29" s="13" t="s">
        <v>2001</v>
      </c>
      <c r="C29" s="14" t="s">
        <v>612</v>
      </c>
      <c r="D29" s="15" t="s">
        <v>2006</v>
      </c>
    </row>
    <row r="30" spans="1:4" ht="12.75" customHeight="1" x14ac:dyDescent="0.2">
      <c r="A30" s="12" t="s">
        <v>2007</v>
      </c>
      <c r="B30" s="13" t="s">
        <v>2001</v>
      </c>
      <c r="C30" s="14" t="s">
        <v>1965</v>
      </c>
      <c r="D30" s="15" t="s">
        <v>2008</v>
      </c>
    </row>
    <row r="31" spans="1:4" ht="12.75" customHeight="1" x14ac:dyDescent="0.2">
      <c r="A31" s="12" t="s">
        <v>2009</v>
      </c>
      <c r="B31" s="13" t="s">
        <v>2001</v>
      </c>
      <c r="C31" s="14" t="s">
        <v>1967</v>
      </c>
      <c r="D31" s="15" t="s">
        <v>2010</v>
      </c>
    </row>
    <row r="32" spans="1:4" ht="12.75" customHeight="1" x14ac:dyDescent="0.2">
      <c r="A32" s="12" t="s">
        <v>2011</v>
      </c>
      <c r="B32" s="13" t="s">
        <v>2012</v>
      </c>
      <c r="C32" s="14" t="s">
        <v>55</v>
      </c>
      <c r="D32" s="15" t="s">
        <v>2013</v>
      </c>
    </row>
    <row r="33" spans="1:4" ht="12.75" customHeight="1" x14ac:dyDescent="0.2">
      <c r="A33" s="12" t="s">
        <v>2014</v>
      </c>
      <c r="B33" s="13" t="s">
        <v>2012</v>
      </c>
      <c r="C33" s="14" t="s">
        <v>73</v>
      </c>
      <c r="D33" s="15" t="s">
        <v>2015</v>
      </c>
    </row>
    <row r="34" spans="1:4" ht="12.75" customHeight="1" x14ac:dyDescent="0.2">
      <c r="A34" s="12" t="s">
        <v>2016</v>
      </c>
      <c r="B34" s="13" t="s">
        <v>2012</v>
      </c>
      <c r="C34" s="14" t="s">
        <v>612</v>
      </c>
      <c r="D34" s="15" t="s">
        <v>2017</v>
      </c>
    </row>
    <row r="35" spans="1:4" ht="12.75" customHeight="1" x14ac:dyDescent="0.2">
      <c r="A35" s="12" t="s">
        <v>2018</v>
      </c>
      <c r="B35" s="13" t="s">
        <v>2012</v>
      </c>
      <c r="C35" s="14" t="s">
        <v>1965</v>
      </c>
      <c r="D35" s="15" t="s">
        <v>2019</v>
      </c>
    </row>
    <row r="36" spans="1:4" ht="12.75" customHeight="1" x14ac:dyDescent="0.2">
      <c r="A36" s="12" t="s">
        <v>2020</v>
      </c>
      <c r="B36" s="13" t="s">
        <v>2012</v>
      </c>
      <c r="C36" s="14" t="s">
        <v>1967</v>
      </c>
      <c r="D36" s="15" t="s">
        <v>2021</v>
      </c>
    </row>
    <row r="37" spans="1:4" ht="12.75" customHeight="1" x14ac:dyDescent="0.2">
      <c r="A37" s="12" t="s">
        <v>2022</v>
      </c>
      <c r="B37" s="13" t="s">
        <v>2023</v>
      </c>
      <c r="C37" s="14" t="s">
        <v>55</v>
      </c>
      <c r="D37" s="15" t="s">
        <v>2024</v>
      </c>
    </row>
    <row r="38" spans="1:4" ht="12.75" customHeight="1" x14ac:dyDescent="0.2">
      <c r="A38" s="12" t="s">
        <v>2025</v>
      </c>
      <c r="B38" s="13" t="s">
        <v>2023</v>
      </c>
      <c r="C38" s="14" t="s">
        <v>73</v>
      </c>
      <c r="D38" s="15" t="s">
        <v>2026</v>
      </c>
    </row>
    <row r="39" spans="1:4" ht="12.75" customHeight="1" x14ac:dyDescent="0.2">
      <c r="A39" s="12" t="s">
        <v>2027</v>
      </c>
      <c r="B39" s="13" t="s">
        <v>2023</v>
      </c>
      <c r="C39" s="14" t="s">
        <v>612</v>
      </c>
      <c r="D39" s="15" t="s">
        <v>2028</v>
      </c>
    </row>
    <row r="40" spans="1:4" ht="12.75" customHeight="1" x14ac:dyDescent="0.2">
      <c r="A40" s="12" t="s">
        <v>2029</v>
      </c>
      <c r="B40" s="13" t="s">
        <v>2023</v>
      </c>
      <c r="C40" s="14" t="s">
        <v>1965</v>
      </c>
      <c r="D40" s="15" t="s">
        <v>2030</v>
      </c>
    </row>
    <row r="41" spans="1:4" ht="12.75" customHeight="1" x14ac:dyDescent="0.2">
      <c r="A41" s="12" t="s">
        <v>2031</v>
      </c>
      <c r="B41" s="13" t="s">
        <v>2023</v>
      </c>
      <c r="C41" s="14" t="s">
        <v>1967</v>
      </c>
      <c r="D41" s="15" t="s">
        <v>2032</v>
      </c>
    </row>
    <row r="42" spans="1:4" ht="12.75" customHeight="1" x14ac:dyDescent="0.2">
      <c r="A42" s="12" t="s">
        <v>2033</v>
      </c>
      <c r="B42" s="13" t="s">
        <v>2034</v>
      </c>
      <c r="C42" s="14" t="s">
        <v>55</v>
      </c>
      <c r="D42" s="15" t="s">
        <v>2035</v>
      </c>
    </row>
    <row r="43" spans="1:4" ht="12.75" customHeight="1" x14ac:dyDescent="0.2">
      <c r="A43" s="12" t="s">
        <v>2036</v>
      </c>
      <c r="B43" s="13" t="s">
        <v>2034</v>
      </c>
      <c r="C43" s="14" t="s">
        <v>73</v>
      </c>
      <c r="D43" s="15" t="s">
        <v>2037</v>
      </c>
    </row>
    <row r="44" spans="1:4" ht="12.75" customHeight="1" x14ac:dyDescent="0.2">
      <c r="A44" s="12" t="s">
        <v>2038</v>
      </c>
      <c r="B44" s="13" t="s">
        <v>2034</v>
      </c>
      <c r="C44" s="14" t="s">
        <v>612</v>
      </c>
      <c r="D44" s="15" t="s">
        <v>2039</v>
      </c>
    </row>
    <row r="45" spans="1:4" ht="12.75" customHeight="1" x14ac:dyDescent="0.2">
      <c r="A45" s="12" t="s">
        <v>2040</v>
      </c>
      <c r="B45" s="13" t="s">
        <v>2034</v>
      </c>
      <c r="C45" s="14" t="s">
        <v>1965</v>
      </c>
      <c r="D45" s="15" t="s">
        <v>2041</v>
      </c>
    </row>
    <row r="46" spans="1:4" ht="12.75" customHeight="1" x14ac:dyDescent="0.2">
      <c r="A46" s="12" t="s">
        <v>2042</v>
      </c>
      <c r="B46" s="13" t="s">
        <v>2034</v>
      </c>
      <c r="C46" s="14" t="s">
        <v>1967</v>
      </c>
      <c r="D46" s="15" t="s">
        <v>2043</v>
      </c>
    </row>
    <row r="47" spans="1:4" ht="12.75" customHeight="1" x14ac:dyDescent="0.2">
      <c r="A47" s="12" t="s">
        <v>2044</v>
      </c>
      <c r="B47" s="13" t="s">
        <v>2045</v>
      </c>
      <c r="C47" s="14" t="s">
        <v>55</v>
      </c>
      <c r="D47" s="15" t="s">
        <v>2046</v>
      </c>
    </row>
    <row r="48" spans="1:4" ht="12.75" customHeight="1" x14ac:dyDescent="0.2">
      <c r="A48" s="12" t="s">
        <v>2047</v>
      </c>
      <c r="B48" s="13" t="s">
        <v>2045</v>
      </c>
      <c r="C48" s="14" t="s">
        <v>73</v>
      </c>
      <c r="D48" s="15" t="s">
        <v>2048</v>
      </c>
    </row>
    <row r="49" spans="1:4" ht="12.75" customHeight="1" x14ac:dyDescent="0.2">
      <c r="A49" s="12" t="s">
        <v>2049</v>
      </c>
      <c r="B49" s="13" t="s">
        <v>2045</v>
      </c>
      <c r="C49" s="14" t="s">
        <v>612</v>
      </c>
      <c r="D49" s="15" t="s">
        <v>2050</v>
      </c>
    </row>
    <row r="50" spans="1:4" ht="12.75" customHeight="1" x14ac:dyDescent="0.2">
      <c r="A50" s="12" t="s">
        <v>2051</v>
      </c>
      <c r="B50" s="13" t="s">
        <v>2045</v>
      </c>
      <c r="C50" s="14" t="s">
        <v>1965</v>
      </c>
      <c r="D50" s="15" t="s">
        <v>2052</v>
      </c>
    </row>
    <row r="51" spans="1:4" ht="12.75" customHeight="1" x14ac:dyDescent="0.2">
      <c r="A51" s="12" t="s">
        <v>2053</v>
      </c>
      <c r="B51" s="15" t="s">
        <v>2054</v>
      </c>
      <c r="C51" s="14" t="s">
        <v>55</v>
      </c>
      <c r="D51" s="15" t="s">
        <v>2055</v>
      </c>
    </row>
    <row r="52" spans="1:4" ht="12.75" customHeight="1" x14ac:dyDescent="0.2">
      <c r="A52" s="12" t="s">
        <v>2056</v>
      </c>
      <c r="B52" s="15" t="s">
        <v>2054</v>
      </c>
      <c r="C52" s="14" t="s">
        <v>73</v>
      </c>
      <c r="D52" s="15" t="s">
        <v>2057</v>
      </c>
    </row>
    <row r="53" spans="1:4" ht="12.75" customHeight="1" x14ac:dyDescent="0.2">
      <c r="A53" s="12" t="s">
        <v>2058</v>
      </c>
      <c r="B53" s="15" t="s">
        <v>2054</v>
      </c>
      <c r="C53" s="14" t="s">
        <v>612</v>
      </c>
      <c r="D53" s="15" t="s">
        <v>2059</v>
      </c>
    </row>
    <row r="54" spans="1:4" ht="12.75" customHeight="1" x14ac:dyDescent="0.2">
      <c r="A54" s="12" t="s">
        <v>2060</v>
      </c>
      <c r="B54" s="15" t="s">
        <v>2054</v>
      </c>
      <c r="C54" s="14" t="s">
        <v>1965</v>
      </c>
      <c r="D54" s="15" t="s">
        <v>2061</v>
      </c>
    </row>
    <row r="55" spans="1:4" ht="12.75" customHeight="1" x14ac:dyDescent="0.2">
      <c r="A55" s="12" t="s">
        <v>2062</v>
      </c>
      <c r="B55" s="13" t="s">
        <v>2063</v>
      </c>
      <c r="C55" s="14" t="s">
        <v>55</v>
      </c>
      <c r="D55" s="15" t="s">
        <v>2064</v>
      </c>
    </row>
    <row r="56" spans="1:4" ht="12.75" customHeight="1" x14ac:dyDescent="0.2">
      <c r="A56" s="12" t="s">
        <v>2065</v>
      </c>
      <c r="B56" s="13" t="s">
        <v>2063</v>
      </c>
      <c r="C56" s="14" t="s">
        <v>73</v>
      </c>
      <c r="D56" s="15" t="s">
        <v>2066</v>
      </c>
    </row>
    <row r="57" spans="1:4" ht="12.75" customHeight="1" x14ac:dyDescent="0.2">
      <c r="A57" s="12" t="s">
        <v>2067</v>
      </c>
      <c r="B57" s="13" t="s">
        <v>2063</v>
      </c>
      <c r="C57" s="14" t="s">
        <v>612</v>
      </c>
      <c r="D57" s="15" t="s">
        <v>2068</v>
      </c>
    </row>
    <row r="58" spans="1:4" ht="12.75" customHeight="1" x14ac:dyDescent="0.2">
      <c r="A58" s="12" t="s">
        <v>2069</v>
      </c>
      <c r="B58" s="13" t="s">
        <v>2063</v>
      </c>
      <c r="C58" s="14" t="s">
        <v>1965</v>
      </c>
      <c r="D58" s="15" t="s">
        <v>2070</v>
      </c>
    </row>
    <row r="59" spans="1:4" ht="12.75" customHeight="1" x14ac:dyDescent="0.2">
      <c r="A59" s="12" t="s">
        <v>2071</v>
      </c>
      <c r="B59" s="13" t="s">
        <v>2063</v>
      </c>
      <c r="C59" s="14" t="s">
        <v>1967</v>
      </c>
      <c r="D59" s="15" t="s">
        <v>2072</v>
      </c>
    </row>
    <row r="60" spans="1:4" ht="12.75" customHeight="1" x14ac:dyDescent="0.2">
      <c r="A60" s="12" t="s">
        <v>2073</v>
      </c>
      <c r="B60" s="13" t="s">
        <v>2074</v>
      </c>
      <c r="C60" s="14" t="s">
        <v>55</v>
      </c>
      <c r="D60" s="15" t="s">
        <v>2075</v>
      </c>
    </row>
    <row r="61" spans="1:4" ht="12.75" customHeight="1" x14ac:dyDescent="0.2">
      <c r="A61" s="12" t="s">
        <v>2076</v>
      </c>
      <c r="B61" s="16" t="s">
        <v>2074</v>
      </c>
      <c r="C61" s="14" t="s">
        <v>73</v>
      </c>
      <c r="D61" s="17" t="s">
        <v>2077</v>
      </c>
    </row>
    <row r="62" spans="1:4" ht="12.75" customHeight="1" x14ac:dyDescent="0.2">
      <c r="A62" s="12" t="s">
        <v>2078</v>
      </c>
      <c r="B62" s="16" t="s">
        <v>2074</v>
      </c>
      <c r="C62" s="14" t="s">
        <v>612</v>
      </c>
      <c r="D62" s="17" t="s">
        <v>2059</v>
      </c>
    </row>
    <row r="63" spans="1:4" ht="12.75" customHeight="1" x14ac:dyDescent="0.2">
      <c r="A63" s="12" t="s">
        <v>2079</v>
      </c>
      <c r="B63" s="16" t="s">
        <v>2074</v>
      </c>
      <c r="C63" s="14" t="s">
        <v>1965</v>
      </c>
      <c r="D63" s="17" t="s">
        <v>2080</v>
      </c>
    </row>
    <row r="64" spans="1:4" ht="12.75" customHeight="1" x14ac:dyDescent="0.2">
      <c r="A64" s="12" t="s">
        <v>2081</v>
      </c>
      <c r="B64" s="16" t="s">
        <v>2074</v>
      </c>
      <c r="C64" s="14" t="s">
        <v>1967</v>
      </c>
      <c r="D64" s="17" t="s">
        <v>2082</v>
      </c>
    </row>
    <row r="65" spans="1:4" ht="12.75" customHeight="1" x14ac:dyDescent="0.2">
      <c r="A65" s="12" t="s">
        <v>2083</v>
      </c>
      <c r="B65" s="13" t="s">
        <v>2084</v>
      </c>
      <c r="C65" s="14" t="s">
        <v>55</v>
      </c>
      <c r="D65" s="15" t="s">
        <v>2075</v>
      </c>
    </row>
    <row r="66" spans="1:4" ht="12.75" customHeight="1" x14ac:dyDescent="0.2">
      <c r="A66" s="12" t="s">
        <v>2085</v>
      </c>
      <c r="B66" s="13" t="s">
        <v>2084</v>
      </c>
      <c r="C66" s="14" t="s">
        <v>73</v>
      </c>
      <c r="D66" s="15" t="s">
        <v>2077</v>
      </c>
    </row>
    <row r="67" spans="1:4" ht="12.75" customHeight="1" x14ac:dyDescent="0.2">
      <c r="A67" s="12" t="s">
        <v>2086</v>
      </c>
      <c r="B67" s="13" t="s">
        <v>2084</v>
      </c>
      <c r="C67" s="14" t="s">
        <v>612</v>
      </c>
      <c r="D67" s="15" t="s">
        <v>2059</v>
      </c>
    </row>
    <row r="68" spans="1:4" ht="12.75" customHeight="1" x14ac:dyDescent="0.2">
      <c r="A68" s="12" t="s">
        <v>2087</v>
      </c>
      <c r="B68" s="13" t="s">
        <v>2084</v>
      </c>
      <c r="C68" s="14" t="s">
        <v>1965</v>
      </c>
      <c r="D68" s="15" t="s">
        <v>2080</v>
      </c>
    </row>
    <row r="69" spans="1:4" ht="12.75" customHeight="1" x14ac:dyDescent="0.2">
      <c r="A69" s="12" t="s">
        <v>2088</v>
      </c>
      <c r="B69" s="13" t="s">
        <v>2089</v>
      </c>
      <c r="C69" s="14" t="s">
        <v>55</v>
      </c>
      <c r="D69" s="15" t="s">
        <v>2090</v>
      </c>
    </row>
    <row r="70" spans="1:4" ht="12.75" customHeight="1" x14ac:dyDescent="0.2">
      <c r="A70" s="12" t="s">
        <v>2091</v>
      </c>
      <c r="B70" s="13" t="s">
        <v>2089</v>
      </c>
      <c r="C70" s="14" t="s">
        <v>73</v>
      </c>
      <c r="D70" s="15" t="s">
        <v>2092</v>
      </c>
    </row>
    <row r="71" spans="1:4" ht="12.75" customHeight="1" x14ac:dyDescent="0.2">
      <c r="A71" s="12" t="s">
        <v>2093</v>
      </c>
      <c r="B71" s="13" t="s">
        <v>2089</v>
      </c>
      <c r="C71" s="14" t="s">
        <v>612</v>
      </c>
      <c r="D71" s="15" t="s">
        <v>2094</v>
      </c>
    </row>
    <row r="72" spans="1:4" ht="12.75" customHeight="1" x14ac:dyDescent="0.2">
      <c r="A72" s="12" t="s">
        <v>2095</v>
      </c>
      <c r="B72" s="13" t="s">
        <v>2089</v>
      </c>
      <c r="C72" s="14" t="s">
        <v>1965</v>
      </c>
      <c r="D72" s="15" t="s">
        <v>2096</v>
      </c>
    </row>
    <row r="73" spans="1:4" ht="12.75" customHeight="1" x14ac:dyDescent="0.2">
      <c r="A73" s="12" t="s">
        <v>2097</v>
      </c>
      <c r="B73" s="13" t="s">
        <v>2089</v>
      </c>
      <c r="C73" s="14" t="s">
        <v>1967</v>
      </c>
      <c r="D73" s="15" t="s">
        <v>2098</v>
      </c>
    </row>
    <row r="74" spans="1:4" ht="12.75" customHeight="1" x14ac:dyDescent="0.2">
      <c r="A74" s="12" t="s">
        <v>2099</v>
      </c>
      <c r="B74" s="13" t="s">
        <v>2100</v>
      </c>
      <c r="C74" s="14" t="s">
        <v>55</v>
      </c>
      <c r="D74" s="15" t="s">
        <v>2055</v>
      </c>
    </row>
    <row r="75" spans="1:4" ht="12.75" customHeight="1" x14ac:dyDescent="0.2">
      <c r="A75" s="12" t="s">
        <v>2101</v>
      </c>
      <c r="B75" s="13" t="s">
        <v>2100</v>
      </c>
      <c r="C75" s="14" t="s">
        <v>73</v>
      </c>
      <c r="D75" s="15" t="s">
        <v>2057</v>
      </c>
    </row>
    <row r="76" spans="1:4" ht="12.75" customHeight="1" x14ac:dyDescent="0.2">
      <c r="A76" s="12" t="s">
        <v>2102</v>
      </c>
      <c r="B76" s="13" t="s">
        <v>2100</v>
      </c>
      <c r="C76" s="14" t="s">
        <v>612</v>
      </c>
      <c r="D76" s="15" t="s">
        <v>2059</v>
      </c>
    </row>
    <row r="77" spans="1:4" ht="12.75" customHeight="1" x14ac:dyDescent="0.2">
      <c r="A77" s="12" t="s">
        <v>2103</v>
      </c>
      <c r="B77" s="13" t="s">
        <v>2100</v>
      </c>
      <c r="C77" s="14" t="s">
        <v>1965</v>
      </c>
      <c r="D77" s="15" t="s">
        <v>2061</v>
      </c>
    </row>
    <row r="78" spans="1:4" ht="12.75" customHeight="1" x14ac:dyDescent="0.2">
      <c r="A78" s="12" t="s">
        <v>2104</v>
      </c>
      <c r="B78" s="15" t="s">
        <v>2105</v>
      </c>
      <c r="C78" s="14" t="s">
        <v>55</v>
      </c>
      <c r="D78" s="15" t="s">
        <v>2106</v>
      </c>
    </row>
    <row r="79" spans="1:4" ht="12.75" customHeight="1" x14ac:dyDescent="0.2">
      <c r="A79" s="12" t="s">
        <v>2107</v>
      </c>
      <c r="B79" s="15" t="s">
        <v>2105</v>
      </c>
      <c r="C79" s="14" t="s">
        <v>73</v>
      </c>
      <c r="D79" s="15" t="s">
        <v>2108</v>
      </c>
    </row>
    <row r="80" spans="1:4" ht="12.75" customHeight="1" x14ac:dyDescent="0.2">
      <c r="A80" s="12" t="s">
        <v>2109</v>
      </c>
      <c r="B80" s="15" t="s">
        <v>2105</v>
      </c>
      <c r="C80" s="14" t="s">
        <v>612</v>
      </c>
      <c r="D80" s="15" t="s">
        <v>2110</v>
      </c>
    </row>
    <row r="81" spans="1:4" ht="12.75" customHeight="1" x14ac:dyDescent="0.2">
      <c r="A81" s="12" t="s">
        <v>2111</v>
      </c>
      <c r="B81" s="15" t="s">
        <v>2105</v>
      </c>
      <c r="C81" s="14" t="s">
        <v>1965</v>
      </c>
      <c r="D81" s="15" t="s">
        <v>2112</v>
      </c>
    </row>
    <row r="82" spans="1:4" ht="12.75" customHeight="1" x14ac:dyDescent="0.2">
      <c r="A82" s="12" t="s">
        <v>2113</v>
      </c>
      <c r="B82" s="15" t="s">
        <v>2105</v>
      </c>
      <c r="C82" s="14" t="s">
        <v>1967</v>
      </c>
      <c r="D82" s="15" t="s">
        <v>2114</v>
      </c>
    </row>
    <row r="83" spans="1:4" ht="12.75" customHeight="1" x14ac:dyDescent="0.2">
      <c r="A83" s="12" t="s">
        <v>2115</v>
      </c>
      <c r="B83" s="15" t="s">
        <v>2116</v>
      </c>
      <c r="C83" s="14" t="s">
        <v>55</v>
      </c>
      <c r="D83" s="15" t="s">
        <v>2106</v>
      </c>
    </row>
    <row r="84" spans="1:4" ht="12.75" customHeight="1" x14ac:dyDescent="0.2">
      <c r="A84" s="12" t="s">
        <v>2117</v>
      </c>
      <c r="B84" s="15" t="s">
        <v>2118</v>
      </c>
      <c r="C84" s="14" t="s">
        <v>73</v>
      </c>
      <c r="D84" s="15" t="s">
        <v>2108</v>
      </c>
    </row>
    <row r="85" spans="1:4" ht="12.75" customHeight="1" x14ac:dyDescent="0.2">
      <c r="A85" s="12" t="s">
        <v>2119</v>
      </c>
      <c r="B85" s="15" t="s">
        <v>2118</v>
      </c>
      <c r="C85" s="14" t="s">
        <v>612</v>
      </c>
      <c r="D85" s="15" t="s">
        <v>2110</v>
      </c>
    </row>
    <row r="86" spans="1:4" ht="12.75" customHeight="1" x14ac:dyDescent="0.2">
      <c r="A86" s="12" t="s">
        <v>2120</v>
      </c>
      <c r="B86" s="15" t="s">
        <v>2118</v>
      </c>
      <c r="C86" s="14" t="s">
        <v>1965</v>
      </c>
      <c r="D86" s="15" t="s">
        <v>2112</v>
      </c>
    </row>
    <row r="87" spans="1:4" ht="12.75" customHeight="1" x14ac:dyDescent="0.2">
      <c r="A87" s="12" t="s">
        <v>2121</v>
      </c>
      <c r="B87" s="15" t="s">
        <v>2118</v>
      </c>
      <c r="C87" s="14" t="s">
        <v>1967</v>
      </c>
      <c r="D87" s="15" t="s">
        <v>2114</v>
      </c>
    </row>
    <row r="88" spans="1:4" ht="12.75" customHeight="1" x14ac:dyDescent="0.2">
      <c r="A88" s="12" t="s">
        <v>2122</v>
      </c>
      <c r="B88" s="13" t="s">
        <v>2123</v>
      </c>
      <c r="C88" s="14" t="s">
        <v>55</v>
      </c>
      <c r="D88" s="15" t="s">
        <v>2124</v>
      </c>
    </row>
    <row r="89" spans="1:4" ht="12.75" customHeight="1" x14ac:dyDescent="0.2">
      <c r="A89" s="12" t="s">
        <v>2125</v>
      </c>
      <c r="B89" s="13" t="s">
        <v>2123</v>
      </c>
      <c r="C89" s="14" t="s">
        <v>73</v>
      </c>
      <c r="D89" s="15" t="s">
        <v>2126</v>
      </c>
    </row>
    <row r="90" spans="1:4" ht="12.75" customHeight="1" x14ac:dyDescent="0.2">
      <c r="A90" s="12" t="s">
        <v>2127</v>
      </c>
      <c r="B90" s="13" t="s">
        <v>2123</v>
      </c>
      <c r="C90" s="14" t="s">
        <v>612</v>
      </c>
      <c r="D90" s="15" t="s">
        <v>2128</v>
      </c>
    </row>
    <row r="91" spans="1:4" ht="12.75" customHeight="1" x14ac:dyDescent="0.2">
      <c r="A91" s="12" t="s">
        <v>2129</v>
      </c>
      <c r="B91" s="13" t="s">
        <v>2123</v>
      </c>
      <c r="C91" s="14" t="s">
        <v>1965</v>
      </c>
      <c r="D91" s="15" t="s">
        <v>2130</v>
      </c>
    </row>
    <row r="92" spans="1:4" ht="12.75" customHeight="1" x14ac:dyDescent="0.2">
      <c r="A92" s="12" t="s">
        <v>2131</v>
      </c>
      <c r="B92" s="13" t="s">
        <v>2123</v>
      </c>
      <c r="C92" s="14" t="s">
        <v>1967</v>
      </c>
      <c r="D92" s="15" t="s">
        <v>2132</v>
      </c>
    </row>
    <row r="93" spans="1:4" ht="12.75" customHeight="1" x14ac:dyDescent="0.2">
      <c r="A93" s="12" t="s">
        <v>2133</v>
      </c>
      <c r="B93" s="13" t="s">
        <v>2134</v>
      </c>
      <c r="C93" s="14" t="s">
        <v>55</v>
      </c>
      <c r="D93" s="15" t="s">
        <v>2135</v>
      </c>
    </row>
    <row r="94" spans="1:4" ht="12.75" customHeight="1" x14ac:dyDescent="0.2">
      <c r="A94" s="12" t="s">
        <v>2136</v>
      </c>
      <c r="B94" s="13" t="s">
        <v>2134</v>
      </c>
      <c r="C94" s="14" t="s">
        <v>73</v>
      </c>
      <c r="D94" s="15" t="s">
        <v>2137</v>
      </c>
    </row>
    <row r="95" spans="1:4" ht="12.75" customHeight="1" x14ac:dyDescent="0.2">
      <c r="A95" s="12" t="s">
        <v>2138</v>
      </c>
      <c r="B95" s="13" t="s">
        <v>2134</v>
      </c>
      <c r="C95" s="14" t="s">
        <v>612</v>
      </c>
      <c r="D95" s="15" t="s">
        <v>2139</v>
      </c>
    </row>
    <row r="96" spans="1:4" ht="12.75" customHeight="1" x14ac:dyDescent="0.2">
      <c r="A96" s="12" t="s">
        <v>2140</v>
      </c>
      <c r="B96" s="13" t="s">
        <v>2134</v>
      </c>
      <c r="C96" s="14" t="s">
        <v>1965</v>
      </c>
      <c r="D96" s="15" t="s">
        <v>2141</v>
      </c>
    </row>
    <row r="97" spans="1:4" ht="12.75" customHeight="1" x14ac:dyDescent="0.2">
      <c r="A97" s="12" t="s">
        <v>2142</v>
      </c>
      <c r="B97" s="13" t="s">
        <v>2134</v>
      </c>
      <c r="C97" s="14" t="s">
        <v>1967</v>
      </c>
      <c r="D97" s="15" t="s">
        <v>2143</v>
      </c>
    </row>
    <row r="98" spans="1:4" ht="12.75" customHeight="1" x14ac:dyDescent="0.2">
      <c r="A98" s="12" t="s">
        <v>2144</v>
      </c>
      <c r="B98" s="13" t="s">
        <v>1878</v>
      </c>
      <c r="C98" s="14" t="s">
        <v>55</v>
      </c>
      <c r="D98" s="15" t="s">
        <v>2145</v>
      </c>
    </row>
    <row r="99" spans="1:4" ht="12.75" customHeight="1" x14ac:dyDescent="0.2">
      <c r="A99" s="12" t="s">
        <v>2146</v>
      </c>
      <c r="B99" s="13" t="s">
        <v>1878</v>
      </c>
      <c r="C99" s="14" t="s">
        <v>73</v>
      </c>
      <c r="D99" s="15" t="s">
        <v>2147</v>
      </c>
    </row>
    <row r="100" spans="1:4" ht="12.75" customHeight="1" x14ac:dyDescent="0.2">
      <c r="A100" s="12" t="s">
        <v>1959</v>
      </c>
      <c r="B100" s="13" t="s">
        <v>1878</v>
      </c>
      <c r="C100" s="14" t="s">
        <v>612</v>
      </c>
      <c r="D100" s="15" t="s">
        <v>2148</v>
      </c>
    </row>
    <row r="101" spans="1:4" ht="12.75" customHeight="1" x14ac:dyDescent="0.2">
      <c r="A101" s="12" t="s">
        <v>280</v>
      </c>
      <c r="B101" s="13" t="s">
        <v>1878</v>
      </c>
      <c r="C101" s="14" t="s">
        <v>1965</v>
      </c>
      <c r="D101" s="15" t="s">
        <v>2149</v>
      </c>
    </row>
    <row r="102" spans="1:4" ht="12.75" customHeight="1" x14ac:dyDescent="0.2">
      <c r="A102" s="12" t="s">
        <v>282</v>
      </c>
      <c r="B102" s="13" t="s">
        <v>1878</v>
      </c>
      <c r="C102" s="14" t="s">
        <v>1967</v>
      </c>
      <c r="D102" s="15" t="s">
        <v>2150</v>
      </c>
    </row>
    <row r="103" spans="1:4" ht="12.75" customHeight="1" x14ac:dyDescent="0.2">
      <c r="A103" s="12" t="s">
        <v>284</v>
      </c>
      <c r="B103" s="13" t="s">
        <v>2151</v>
      </c>
      <c r="C103" s="14" t="s">
        <v>55</v>
      </c>
      <c r="D103" s="15" t="s">
        <v>2152</v>
      </c>
    </row>
    <row r="104" spans="1:4" ht="12.75" customHeight="1" x14ac:dyDescent="0.2">
      <c r="A104" s="12" t="s">
        <v>286</v>
      </c>
      <c r="B104" s="13" t="s">
        <v>2151</v>
      </c>
      <c r="C104" s="14" t="s">
        <v>73</v>
      </c>
      <c r="D104" s="15" t="s">
        <v>2153</v>
      </c>
    </row>
    <row r="105" spans="1:4" ht="12.75" customHeight="1" x14ac:dyDescent="0.2">
      <c r="A105" s="12" t="s">
        <v>288</v>
      </c>
      <c r="B105" s="13" t="s">
        <v>2151</v>
      </c>
      <c r="C105" s="14" t="s">
        <v>612</v>
      </c>
      <c r="D105" s="15" t="s">
        <v>2154</v>
      </c>
    </row>
    <row r="106" spans="1:4" ht="12.75" customHeight="1" x14ac:dyDescent="0.2">
      <c r="A106" s="12" t="s">
        <v>290</v>
      </c>
      <c r="B106" s="13" t="s">
        <v>2151</v>
      </c>
      <c r="C106" s="14" t="s">
        <v>1965</v>
      </c>
      <c r="D106" s="15" t="s">
        <v>2155</v>
      </c>
    </row>
    <row r="107" spans="1:4" ht="12.75" customHeight="1" x14ac:dyDescent="0.2">
      <c r="A107" s="12" t="s">
        <v>292</v>
      </c>
      <c r="B107" s="13" t="s">
        <v>2151</v>
      </c>
      <c r="C107" s="14" t="s">
        <v>1967</v>
      </c>
      <c r="D107" s="15" t="s">
        <v>2156</v>
      </c>
    </row>
    <row r="108" spans="1:4" ht="12.75" customHeight="1" x14ac:dyDescent="0.2">
      <c r="A108" s="12" t="s">
        <v>294</v>
      </c>
      <c r="B108" s="13" t="s">
        <v>2157</v>
      </c>
      <c r="C108" s="14" t="s">
        <v>55</v>
      </c>
      <c r="D108" s="15" t="s">
        <v>2158</v>
      </c>
    </row>
    <row r="109" spans="1:4" ht="12.75" customHeight="1" x14ac:dyDescent="0.2">
      <c r="A109" s="12" t="s">
        <v>296</v>
      </c>
      <c r="B109" s="13" t="s">
        <v>2157</v>
      </c>
      <c r="C109" s="14" t="s">
        <v>73</v>
      </c>
      <c r="D109" s="15" t="s">
        <v>2159</v>
      </c>
    </row>
    <row r="110" spans="1:4" ht="12.75" customHeight="1" x14ac:dyDescent="0.2">
      <c r="A110" s="12" t="s">
        <v>298</v>
      </c>
      <c r="B110" s="13" t="s">
        <v>2157</v>
      </c>
      <c r="C110" s="14" t="s">
        <v>612</v>
      </c>
      <c r="D110" s="15" t="s">
        <v>2160</v>
      </c>
    </row>
    <row r="111" spans="1:4" ht="12.75" customHeight="1" x14ac:dyDescent="0.2">
      <c r="A111" s="12" t="s">
        <v>300</v>
      </c>
      <c r="B111" s="13" t="s">
        <v>2157</v>
      </c>
      <c r="C111" s="14" t="s">
        <v>1965</v>
      </c>
      <c r="D111" s="15" t="s">
        <v>2161</v>
      </c>
    </row>
    <row r="112" spans="1:4" ht="12.75" customHeight="1" x14ac:dyDescent="0.2">
      <c r="A112" s="12" t="s">
        <v>302</v>
      </c>
      <c r="B112" s="13" t="s">
        <v>2162</v>
      </c>
      <c r="C112" s="14" t="s">
        <v>55</v>
      </c>
      <c r="D112" s="15" t="s">
        <v>2158</v>
      </c>
    </row>
    <row r="113" spans="1:4" ht="12.75" customHeight="1" x14ac:dyDescent="0.2">
      <c r="A113" s="12" t="s">
        <v>304</v>
      </c>
      <c r="B113" s="13" t="s">
        <v>2162</v>
      </c>
      <c r="C113" s="14" t="s">
        <v>73</v>
      </c>
      <c r="D113" s="15" t="s">
        <v>2159</v>
      </c>
    </row>
    <row r="114" spans="1:4" ht="12.75" customHeight="1" x14ac:dyDescent="0.2">
      <c r="A114" s="12" t="s">
        <v>306</v>
      </c>
      <c r="B114" s="13" t="s">
        <v>2162</v>
      </c>
      <c r="C114" s="14" t="s">
        <v>612</v>
      </c>
      <c r="D114" s="15" t="s">
        <v>2160</v>
      </c>
    </row>
    <row r="115" spans="1:4" ht="12.75" customHeight="1" x14ac:dyDescent="0.2">
      <c r="A115" s="12" t="s">
        <v>308</v>
      </c>
      <c r="B115" s="13" t="s">
        <v>2162</v>
      </c>
      <c r="C115" s="14" t="s">
        <v>1965</v>
      </c>
      <c r="D115" s="15" t="s">
        <v>2161</v>
      </c>
    </row>
    <row r="116" spans="1:4" ht="12.75" customHeight="1" x14ac:dyDescent="0.2">
      <c r="A116" s="12" t="s">
        <v>310</v>
      </c>
      <c r="B116" s="13" t="s">
        <v>2163</v>
      </c>
      <c r="C116" s="14" t="s">
        <v>55</v>
      </c>
      <c r="D116" s="15" t="s">
        <v>2064</v>
      </c>
    </row>
    <row r="117" spans="1:4" s="6" customFormat="1" ht="12.75" customHeight="1" x14ac:dyDescent="0.2">
      <c r="A117" s="12" t="s">
        <v>312</v>
      </c>
      <c r="B117" s="16" t="s">
        <v>2163</v>
      </c>
      <c r="C117" s="14" t="s">
        <v>73</v>
      </c>
      <c r="D117" s="17" t="s">
        <v>2066</v>
      </c>
    </row>
    <row r="118" spans="1:4" s="6" customFormat="1" ht="12.75" customHeight="1" x14ac:dyDescent="0.2">
      <c r="A118" s="12" t="s">
        <v>314</v>
      </c>
      <c r="B118" s="16" t="s">
        <v>2163</v>
      </c>
      <c r="C118" s="14" t="s">
        <v>612</v>
      </c>
      <c r="D118" s="17" t="s">
        <v>2068</v>
      </c>
    </row>
    <row r="119" spans="1:4" s="6" customFormat="1" ht="12.75" customHeight="1" x14ac:dyDescent="0.2">
      <c r="A119" s="12" t="s">
        <v>316</v>
      </c>
      <c r="B119" s="16" t="s">
        <v>2163</v>
      </c>
      <c r="C119" s="14" t="s">
        <v>1965</v>
      </c>
      <c r="D119" s="17" t="s">
        <v>2070</v>
      </c>
    </row>
    <row r="120" spans="1:4" s="6" customFormat="1" ht="12.75" customHeight="1" x14ac:dyDescent="0.2">
      <c r="A120" s="12" t="s">
        <v>318</v>
      </c>
      <c r="B120" s="16" t="s">
        <v>2163</v>
      </c>
      <c r="C120" s="14" t="s">
        <v>1967</v>
      </c>
      <c r="D120" s="17" t="s">
        <v>2072</v>
      </c>
    </row>
    <row r="121" spans="1:4" ht="12.75" customHeight="1" x14ac:dyDescent="0.2">
      <c r="A121" s="12" t="s">
        <v>320</v>
      </c>
      <c r="B121" s="15" t="s">
        <v>2164</v>
      </c>
      <c r="C121" s="14" t="s">
        <v>55</v>
      </c>
      <c r="D121" s="15" t="s">
        <v>2165</v>
      </c>
    </row>
    <row r="122" spans="1:4" ht="12.75" customHeight="1" x14ac:dyDescent="0.2">
      <c r="A122" s="12" t="s">
        <v>322</v>
      </c>
      <c r="B122" s="15" t="s">
        <v>2164</v>
      </c>
      <c r="C122" s="14" t="s">
        <v>73</v>
      </c>
      <c r="D122" s="15" t="s">
        <v>2166</v>
      </c>
    </row>
    <row r="123" spans="1:4" ht="12.75" customHeight="1" x14ac:dyDescent="0.2">
      <c r="A123" s="12" t="s">
        <v>324</v>
      </c>
      <c r="B123" s="15" t="s">
        <v>2164</v>
      </c>
      <c r="C123" s="14" t="s">
        <v>612</v>
      </c>
      <c r="D123" s="15" t="s">
        <v>2167</v>
      </c>
    </row>
    <row r="124" spans="1:4" ht="12.75" customHeight="1" x14ac:dyDescent="0.2">
      <c r="A124" s="12" t="s">
        <v>326</v>
      </c>
      <c r="B124" s="15" t="s">
        <v>2164</v>
      </c>
      <c r="C124" s="14" t="s">
        <v>1965</v>
      </c>
      <c r="D124" s="15" t="s">
        <v>2168</v>
      </c>
    </row>
    <row r="125" spans="1:4" ht="12.75" customHeight="1" x14ac:dyDescent="0.2">
      <c r="A125" s="12" t="s">
        <v>328</v>
      </c>
      <c r="B125" s="15" t="s">
        <v>2164</v>
      </c>
      <c r="C125" s="14" t="s">
        <v>55</v>
      </c>
      <c r="D125" s="15" t="s">
        <v>2169</v>
      </c>
    </row>
    <row r="126" spans="1:4" ht="12.75" customHeight="1" x14ac:dyDescent="0.2">
      <c r="A126" s="12" t="s">
        <v>330</v>
      </c>
      <c r="B126" s="15" t="s">
        <v>2164</v>
      </c>
      <c r="C126" s="14" t="s">
        <v>73</v>
      </c>
      <c r="D126" s="15" t="s">
        <v>2170</v>
      </c>
    </row>
    <row r="127" spans="1:4" ht="12.75" customHeight="1" x14ac:dyDescent="0.2">
      <c r="A127" s="12" t="s">
        <v>332</v>
      </c>
      <c r="B127" s="15" t="s">
        <v>2164</v>
      </c>
      <c r="C127" s="14" t="s">
        <v>612</v>
      </c>
      <c r="D127" s="15" t="s">
        <v>2171</v>
      </c>
    </row>
    <row r="128" spans="1:4" ht="12.75" customHeight="1" x14ac:dyDescent="0.2">
      <c r="A128" s="12" t="s">
        <v>334</v>
      </c>
      <c r="B128" s="15" t="s">
        <v>2164</v>
      </c>
      <c r="C128" s="14" t="s">
        <v>1965</v>
      </c>
      <c r="D128" s="15" t="s">
        <v>2172</v>
      </c>
    </row>
    <row r="129" spans="1:4" ht="12.75" customHeight="1" x14ac:dyDescent="0.2">
      <c r="A129" s="12" t="s">
        <v>336</v>
      </c>
      <c r="B129" s="15" t="s">
        <v>2173</v>
      </c>
      <c r="C129" s="14" t="s">
        <v>55</v>
      </c>
      <c r="D129" s="15" t="s">
        <v>2174</v>
      </c>
    </row>
    <row r="130" spans="1:4" ht="12.75" customHeight="1" x14ac:dyDescent="0.2">
      <c r="A130" s="12" t="s">
        <v>338</v>
      </c>
      <c r="B130" s="15" t="s">
        <v>2173</v>
      </c>
      <c r="C130" s="14" t="s">
        <v>73</v>
      </c>
      <c r="D130" s="15" t="s">
        <v>2175</v>
      </c>
    </row>
    <row r="131" spans="1:4" ht="12.75" customHeight="1" x14ac:dyDescent="0.2">
      <c r="A131" s="12" t="s">
        <v>340</v>
      </c>
      <c r="B131" s="15" t="s">
        <v>2173</v>
      </c>
      <c r="C131" s="14" t="s">
        <v>612</v>
      </c>
      <c r="D131" s="15" t="s">
        <v>1745</v>
      </c>
    </row>
    <row r="132" spans="1:4" ht="12.75" customHeight="1" x14ac:dyDescent="0.2">
      <c r="A132" s="12" t="s">
        <v>342</v>
      </c>
      <c r="B132" s="15" t="s">
        <v>2173</v>
      </c>
      <c r="C132" s="14" t="s">
        <v>1965</v>
      </c>
      <c r="D132" s="15" t="s">
        <v>2176</v>
      </c>
    </row>
    <row r="133" spans="1:4" ht="12.75" customHeight="1" x14ac:dyDescent="0.2">
      <c r="A133" s="12" t="s">
        <v>344</v>
      </c>
      <c r="B133" s="15" t="s">
        <v>2177</v>
      </c>
      <c r="C133" s="14" t="s">
        <v>55</v>
      </c>
      <c r="D133" s="15" t="s">
        <v>2178</v>
      </c>
    </row>
    <row r="134" spans="1:4" ht="12.75" customHeight="1" x14ac:dyDescent="0.2">
      <c r="A134" s="12" t="s">
        <v>346</v>
      </c>
      <c r="B134" s="15" t="s">
        <v>2177</v>
      </c>
      <c r="C134" s="14" t="s">
        <v>73</v>
      </c>
      <c r="D134" s="15" t="s">
        <v>2179</v>
      </c>
    </row>
    <row r="135" spans="1:4" ht="12.75" customHeight="1" x14ac:dyDescent="0.2">
      <c r="A135" s="12" t="s">
        <v>348</v>
      </c>
      <c r="B135" s="15" t="s">
        <v>2177</v>
      </c>
      <c r="C135" s="14" t="s">
        <v>612</v>
      </c>
      <c r="D135" s="15" t="s">
        <v>2180</v>
      </c>
    </row>
    <row r="136" spans="1:4" ht="12.75" customHeight="1" x14ac:dyDescent="0.2">
      <c r="A136" s="12" t="s">
        <v>350</v>
      </c>
      <c r="B136" s="15" t="s">
        <v>2177</v>
      </c>
      <c r="C136" s="14" t="s">
        <v>1965</v>
      </c>
      <c r="D136" s="15" t="s">
        <v>2181</v>
      </c>
    </row>
    <row r="137" spans="1:4" ht="12.75" customHeight="1" x14ac:dyDescent="0.2">
      <c r="A137" s="12" t="s">
        <v>352</v>
      </c>
      <c r="B137" s="15" t="s">
        <v>2177</v>
      </c>
      <c r="C137" s="14" t="s">
        <v>1967</v>
      </c>
      <c r="D137" s="15" t="s">
        <v>2182</v>
      </c>
    </row>
    <row r="138" spans="1:4" ht="12.75" customHeight="1" x14ac:dyDescent="0.2">
      <c r="A138" s="12" t="s">
        <v>354</v>
      </c>
      <c r="B138" s="15" t="s">
        <v>2183</v>
      </c>
      <c r="C138" s="14" t="s">
        <v>55</v>
      </c>
      <c r="D138" s="15" t="s">
        <v>2184</v>
      </c>
    </row>
    <row r="139" spans="1:4" ht="12.75" customHeight="1" x14ac:dyDescent="0.2">
      <c r="A139" s="12" t="s">
        <v>356</v>
      </c>
      <c r="B139" s="15" t="s">
        <v>2183</v>
      </c>
      <c r="C139" s="14" t="s">
        <v>73</v>
      </c>
      <c r="D139" s="15" t="s">
        <v>2185</v>
      </c>
    </row>
    <row r="140" spans="1:4" ht="12.75" customHeight="1" x14ac:dyDescent="0.2">
      <c r="A140" s="12" t="s">
        <v>358</v>
      </c>
      <c r="B140" s="15" t="s">
        <v>2183</v>
      </c>
      <c r="C140" s="14" t="s">
        <v>612</v>
      </c>
      <c r="D140" s="15" t="s">
        <v>2171</v>
      </c>
    </row>
    <row r="141" spans="1:4" ht="12.75" customHeight="1" x14ac:dyDescent="0.2">
      <c r="A141" s="12" t="s">
        <v>360</v>
      </c>
      <c r="B141" s="15" t="s">
        <v>2183</v>
      </c>
      <c r="C141" s="14" t="s">
        <v>1965</v>
      </c>
      <c r="D141" s="15" t="s">
        <v>2172</v>
      </c>
    </row>
    <row r="142" spans="1:4" ht="12.75" customHeight="1" x14ac:dyDescent="0.2">
      <c r="A142" s="12" t="s">
        <v>362</v>
      </c>
      <c r="B142" s="15" t="s">
        <v>2186</v>
      </c>
      <c r="C142" s="14" t="s">
        <v>612</v>
      </c>
      <c r="D142" s="15" t="s">
        <v>2187</v>
      </c>
    </row>
    <row r="143" spans="1:4" ht="12.75" customHeight="1" x14ac:dyDescent="0.2">
      <c r="A143" s="12" t="s">
        <v>364</v>
      </c>
      <c r="B143" s="15" t="s">
        <v>2186</v>
      </c>
      <c r="C143" s="14" t="s">
        <v>1965</v>
      </c>
      <c r="D143" s="15" t="s">
        <v>2188</v>
      </c>
    </row>
    <row r="144" spans="1:4" ht="12.75" customHeight="1" x14ac:dyDescent="0.2">
      <c r="A144" s="12" t="s">
        <v>366</v>
      </c>
      <c r="B144" s="15" t="s">
        <v>2186</v>
      </c>
      <c r="C144" s="14" t="s">
        <v>1967</v>
      </c>
      <c r="D144" s="15" t="s">
        <v>2189</v>
      </c>
    </row>
    <row r="145" spans="1:4" ht="12.75" customHeight="1" x14ac:dyDescent="0.2">
      <c r="A145" s="12" t="s">
        <v>368</v>
      </c>
      <c r="B145" s="15" t="s">
        <v>2190</v>
      </c>
      <c r="C145" s="14" t="s">
        <v>612</v>
      </c>
      <c r="D145" s="15" t="s">
        <v>2191</v>
      </c>
    </row>
    <row r="146" spans="1:4" ht="12.75" customHeight="1" x14ac:dyDescent="0.2">
      <c r="A146" s="12" t="s">
        <v>370</v>
      </c>
      <c r="B146" s="15" t="s">
        <v>2190</v>
      </c>
      <c r="C146" s="14" t="s">
        <v>1965</v>
      </c>
      <c r="D146" s="15" t="s">
        <v>2192</v>
      </c>
    </row>
    <row r="147" spans="1:4" ht="12.75" customHeight="1" x14ac:dyDescent="0.2">
      <c r="A147" s="12" t="s">
        <v>372</v>
      </c>
      <c r="B147" s="15" t="s">
        <v>2190</v>
      </c>
      <c r="C147" s="14" t="s">
        <v>1967</v>
      </c>
      <c r="D147" s="15" t="s">
        <v>2193</v>
      </c>
    </row>
    <row r="148" spans="1:4" ht="12.75" customHeight="1" x14ac:dyDescent="0.2">
      <c r="A148" s="12" t="s">
        <v>374</v>
      </c>
      <c r="B148" s="15" t="s">
        <v>2194</v>
      </c>
      <c r="C148" s="14" t="s">
        <v>55</v>
      </c>
      <c r="D148" s="15" t="s">
        <v>2195</v>
      </c>
    </row>
    <row r="149" spans="1:4" ht="12.75" customHeight="1" x14ac:dyDescent="0.2">
      <c r="A149" s="12" t="s">
        <v>376</v>
      </c>
      <c r="B149" s="15" t="s">
        <v>2194</v>
      </c>
      <c r="C149" s="14" t="s">
        <v>73</v>
      </c>
      <c r="D149" s="15" t="s">
        <v>2196</v>
      </c>
    </row>
    <row r="150" spans="1:4" ht="12.75" customHeight="1" x14ac:dyDescent="0.2">
      <c r="A150" s="12" t="s">
        <v>378</v>
      </c>
      <c r="B150" s="15" t="s">
        <v>2194</v>
      </c>
      <c r="C150" s="14" t="s">
        <v>612</v>
      </c>
      <c r="D150" s="15" t="s">
        <v>2197</v>
      </c>
    </row>
    <row r="151" spans="1:4" ht="12.75" customHeight="1" x14ac:dyDescent="0.2">
      <c r="A151" s="12" t="s">
        <v>380</v>
      </c>
      <c r="B151" s="15" t="s">
        <v>2194</v>
      </c>
      <c r="C151" s="14" t="s">
        <v>1965</v>
      </c>
      <c r="D151" s="15" t="s">
        <v>2198</v>
      </c>
    </row>
    <row r="152" spans="1:4" ht="12.75" customHeight="1" x14ac:dyDescent="0.2">
      <c r="A152" s="12" t="s">
        <v>382</v>
      </c>
      <c r="B152" s="15" t="s">
        <v>2194</v>
      </c>
      <c r="C152" s="14" t="s">
        <v>1967</v>
      </c>
      <c r="D152" s="15" t="s">
        <v>2199</v>
      </c>
    </row>
    <row r="153" spans="1:4" ht="12.75" customHeight="1" x14ac:dyDescent="0.2">
      <c r="A153" s="12" t="s">
        <v>384</v>
      </c>
      <c r="B153" s="15" t="s">
        <v>2200</v>
      </c>
      <c r="C153" s="14" t="s">
        <v>55</v>
      </c>
      <c r="D153" s="15" t="s">
        <v>2201</v>
      </c>
    </row>
    <row r="154" spans="1:4" ht="12.75" customHeight="1" x14ac:dyDescent="0.2">
      <c r="A154" s="12" t="s">
        <v>386</v>
      </c>
      <c r="B154" s="15" t="s">
        <v>2200</v>
      </c>
      <c r="C154" s="14" t="s">
        <v>73</v>
      </c>
      <c r="D154" s="15" t="s">
        <v>2202</v>
      </c>
    </row>
    <row r="155" spans="1:4" ht="12.75" customHeight="1" x14ac:dyDescent="0.2">
      <c r="A155" s="12" t="s">
        <v>388</v>
      </c>
      <c r="B155" s="15" t="s">
        <v>2200</v>
      </c>
      <c r="C155" s="14" t="s">
        <v>612</v>
      </c>
      <c r="D155" s="15" t="s">
        <v>2203</v>
      </c>
    </row>
    <row r="156" spans="1:4" ht="12.75" customHeight="1" x14ac:dyDescent="0.2">
      <c r="A156" s="12" t="s">
        <v>390</v>
      </c>
      <c r="B156" s="15" t="s">
        <v>2200</v>
      </c>
      <c r="C156" s="14" t="s">
        <v>1965</v>
      </c>
      <c r="D156" s="15" t="s">
        <v>2204</v>
      </c>
    </row>
    <row r="157" spans="1:4" ht="12.75" customHeight="1" x14ac:dyDescent="0.2">
      <c r="A157" s="12" t="s">
        <v>392</v>
      </c>
      <c r="B157" s="15" t="s">
        <v>2200</v>
      </c>
      <c r="C157" s="14" t="s">
        <v>1967</v>
      </c>
      <c r="D157" s="15" t="s">
        <v>2205</v>
      </c>
    </row>
    <row r="158" spans="1:4" ht="12.75" customHeight="1" x14ac:dyDescent="0.2">
      <c r="A158" s="12" t="s">
        <v>394</v>
      </c>
      <c r="B158" s="13" t="s">
        <v>2206</v>
      </c>
      <c r="C158" s="14" t="s">
        <v>55</v>
      </c>
      <c r="D158" s="15" t="s">
        <v>2207</v>
      </c>
    </row>
    <row r="159" spans="1:4" ht="12.75" customHeight="1" x14ac:dyDescent="0.2">
      <c r="A159" s="12" t="s">
        <v>396</v>
      </c>
      <c r="B159" s="13" t="s">
        <v>2206</v>
      </c>
      <c r="C159" s="14" t="s">
        <v>73</v>
      </c>
      <c r="D159" s="15" t="s">
        <v>2208</v>
      </c>
    </row>
    <row r="160" spans="1:4" ht="12.75" customHeight="1" x14ac:dyDescent="0.2">
      <c r="A160" s="12" t="s">
        <v>398</v>
      </c>
      <c r="B160" s="13" t="s">
        <v>2206</v>
      </c>
      <c r="C160" s="14" t="s">
        <v>612</v>
      </c>
      <c r="D160" s="15" t="s">
        <v>2209</v>
      </c>
    </row>
    <row r="161" spans="1:4" ht="12.75" customHeight="1" x14ac:dyDescent="0.2">
      <c r="A161" s="12" t="s">
        <v>400</v>
      </c>
      <c r="B161" s="13" t="s">
        <v>2206</v>
      </c>
      <c r="C161" s="14" t="s">
        <v>1965</v>
      </c>
      <c r="D161" s="15" t="s">
        <v>2210</v>
      </c>
    </row>
    <row r="162" spans="1:4" ht="12.75" customHeight="1" x14ac:dyDescent="0.2">
      <c r="A162" s="12" t="s">
        <v>402</v>
      </c>
      <c r="B162" s="13" t="s">
        <v>2206</v>
      </c>
      <c r="C162" s="14" t="s">
        <v>1967</v>
      </c>
      <c r="D162" s="15" t="s">
        <v>2211</v>
      </c>
    </row>
    <row r="163" spans="1:4" ht="12.75" customHeight="1" x14ac:dyDescent="0.2">
      <c r="A163" s="12" t="s">
        <v>404</v>
      </c>
      <c r="B163" s="13" t="s">
        <v>2212</v>
      </c>
      <c r="C163" s="14" t="s">
        <v>55</v>
      </c>
      <c r="D163" s="15" t="s">
        <v>2207</v>
      </c>
    </row>
    <row r="164" spans="1:4" ht="12.75" customHeight="1" x14ac:dyDescent="0.2">
      <c r="A164" s="12" t="s">
        <v>406</v>
      </c>
      <c r="B164" s="13" t="s">
        <v>2212</v>
      </c>
      <c r="C164" s="14" t="s">
        <v>73</v>
      </c>
      <c r="D164" s="15" t="s">
        <v>2208</v>
      </c>
    </row>
    <row r="165" spans="1:4" ht="12.75" customHeight="1" x14ac:dyDescent="0.2">
      <c r="A165" s="12" t="s">
        <v>408</v>
      </c>
      <c r="B165" s="13" t="s">
        <v>2212</v>
      </c>
      <c r="C165" s="14" t="s">
        <v>612</v>
      </c>
      <c r="D165" s="15" t="s">
        <v>2209</v>
      </c>
    </row>
    <row r="166" spans="1:4" ht="12.75" customHeight="1" x14ac:dyDescent="0.2">
      <c r="A166" s="12" t="s">
        <v>410</v>
      </c>
      <c r="B166" s="13" t="s">
        <v>2212</v>
      </c>
      <c r="C166" s="14" t="s">
        <v>1965</v>
      </c>
      <c r="D166" s="15" t="s">
        <v>2210</v>
      </c>
    </row>
    <row r="167" spans="1:4" ht="12.75" customHeight="1" x14ac:dyDescent="0.2">
      <c r="A167" s="12" t="s">
        <v>412</v>
      </c>
      <c r="B167" s="13" t="s">
        <v>2212</v>
      </c>
      <c r="C167" s="14" t="s">
        <v>1967</v>
      </c>
      <c r="D167" s="15" t="s">
        <v>2211</v>
      </c>
    </row>
    <row r="168" spans="1:4" ht="12.75" customHeight="1" x14ac:dyDescent="0.2">
      <c r="A168" s="12" t="s">
        <v>414</v>
      </c>
      <c r="B168" s="13" t="s">
        <v>2213</v>
      </c>
      <c r="C168" s="14" t="s">
        <v>55</v>
      </c>
      <c r="D168" s="15" t="s">
        <v>2207</v>
      </c>
    </row>
    <row r="169" spans="1:4" ht="12.75" customHeight="1" x14ac:dyDescent="0.2">
      <c r="A169" s="12" t="s">
        <v>416</v>
      </c>
      <c r="B169" s="13" t="s">
        <v>2213</v>
      </c>
      <c r="C169" s="14" t="s">
        <v>73</v>
      </c>
      <c r="D169" s="15" t="s">
        <v>2208</v>
      </c>
    </row>
    <row r="170" spans="1:4" ht="12.75" customHeight="1" x14ac:dyDescent="0.2">
      <c r="A170" s="12" t="s">
        <v>418</v>
      </c>
      <c r="B170" s="13" t="s">
        <v>2213</v>
      </c>
      <c r="C170" s="14" t="s">
        <v>612</v>
      </c>
      <c r="D170" s="15" t="s">
        <v>2209</v>
      </c>
    </row>
    <row r="171" spans="1:4" ht="12.75" customHeight="1" x14ac:dyDescent="0.2">
      <c r="A171" s="12" t="s">
        <v>420</v>
      </c>
      <c r="B171" s="13" t="s">
        <v>2213</v>
      </c>
      <c r="C171" s="14" t="s">
        <v>1965</v>
      </c>
      <c r="D171" s="15" t="s">
        <v>2210</v>
      </c>
    </row>
    <row r="172" spans="1:4" ht="12.75" customHeight="1" x14ac:dyDescent="0.2">
      <c r="A172" s="12" t="s">
        <v>422</v>
      </c>
      <c r="B172" s="13" t="s">
        <v>2213</v>
      </c>
      <c r="C172" s="14" t="s">
        <v>1967</v>
      </c>
      <c r="D172" s="15" t="s">
        <v>2214</v>
      </c>
    </row>
    <row r="173" spans="1:4" ht="12.75" customHeight="1" x14ac:dyDescent="0.2">
      <c r="A173" s="12" t="s">
        <v>424</v>
      </c>
      <c r="B173" s="13" t="s">
        <v>2215</v>
      </c>
      <c r="C173" s="14" t="s">
        <v>55</v>
      </c>
      <c r="D173" s="15" t="s">
        <v>2207</v>
      </c>
    </row>
    <row r="174" spans="1:4" ht="12.75" customHeight="1" x14ac:dyDescent="0.2">
      <c r="A174" s="12" t="s">
        <v>426</v>
      </c>
      <c r="B174" s="13" t="s">
        <v>2215</v>
      </c>
      <c r="C174" s="14" t="s">
        <v>73</v>
      </c>
      <c r="D174" s="15" t="s">
        <v>2208</v>
      </c>
    </row>
    <row r="175" spans="1:4" ht="12.75" customHeight="1" x14ac:dyDescent="0.2">
      <c r="A175" s="12" t="s">
        <v>428</v>
      </c>
      <c r="B175" s="13" t="s">
        <v>2215</v>
      </c>
      <c r="C175" s="14" t="s">
        <v>612</v>
      </c>
      <c r="D175" s="15" t="s">
        <v>2209</v>
      </c>
    </row>
    <row r="176" spans="1:4" ht="12.75" customHeight="1" x14ac:dyDescent="0.2">
      <c r="A176" s="12" t="s">
        <v>430</v>
      </c>
      <c r="B176" s="13" t="s">
        <v>2215</v>
      </c>
      <c r="C176" s="14" t="s">
        <v>1965</v>
      </c>
      <c r="D176" s="15" t="s">
        <v>2210</v>
      </c>
    </row>
    <row r="177" spans="1:4" ht="12.75" customHeight="1" x14ac:dyDescent="0.2">
      <c r="A177" s="12" t="s">
        <v>432</v>
      </c>
      <c r="B177" s="13" t="s">
        <v>2215</v>
      </c>
      <c r="C177" s="14" t="s">
        <v>1967</v>
      </c>
      <c r="D177" s="15" t="s">
        <v>2214</v>
      </c>
    </row>
    <row r="178" spans="1:4" ht="12.75" customHeight="1" x14ac:dyDescent="0.2">
      <c r="A178" s="12" t="s">
        <v>434</v>
      </c>
      <c r="B178" s="15" t="s">
        <v>2216</v>
      </c>
      <c r="C178" s="14" t="s">
        <v>55</v>
      </c>
      <c r="D178" s="15" t="s">
        <v>2217</v>
      </c>
    </row>
    <row r="179" spans="1:4" ht="12.75" customHeight="1" x14ac:dyDescent="0.2">
      <c r="A179" s="12" t="s">
        <v>436</v>
      </c>
      <c r="B179" s="15" t="s">
        <v>2216</v>
      </c>
      <c r="C179" s="14" t="s">
        <v>73</v>
      </c>
      <c r="D179" s="15" t="s">
        <v>2218</v>
      </c>
    </row>
    <row r="180" spans="1:4" ht="12.75" customHeight="1" x14ac:dyDescent="0.2">
      <c r="A180" s="12" t="s">
        <v>438</v>
      </c>
      <c r="B180" s="15" t="s">
        <v>2216</v>
      </c>
      <c r="C180" s="14" t="s">
        <v>612</v>
      </c>
      <c r="D180" s="15" t="s">
        <v>2219</v>
      </c>
    </row>
    <row r="181" spans="1:4" ht="12.75" customHeight="1" x14ac:dyDescent="0.2">
      <c r="A181" s="12" t="s">
        <v>440</v>
      </c>
      <c r="B181" s="15" t="s">
        <v>2216</v>
      </c>
      <c r="C181" s="14" t="s">
        <v>1965</v>
      </c>
      <c r="D181" s="15" t="s">
        <v>2220</v>
      </c>
    </row>
    <row r="182" spans="1:4" ht="12.75" customHeight="1" x14ac:dyDescent="0.2">
      <c r="A182" s="12" t="s">
        <v>442</v>
      </c>
      <c r="B182" s="15" t="s">
        <v>2216</v>
      </c>
      <c r="C182" s="14" t="s">
        <v>1967</v>
      </c>
      <c r="D182" s="15" t="s">
        <v>2221</v>
      </c>
    </row>
    <row r="183" spans="1:4" ht="12.75" customHeight="1" x14ac:dyDescent="0.2">
      <c r="A183" s="12" t="s">
        <v>444</v>
      </c>
      <c r="B183" s="15" t="s">
        <v>2222</v>
      </c>
      <c r="C183" s="14" t="s">
        <v>55</v>
      </c>
      <c r="D183" s="15" t="s">
        <v>2223</v>
      </c>
    </row>
    <row r="184" spans="1:4" ht="12.75" customHeight="1" x14ac:dyDescent="0.2">
      <c r="A184" s="12" t="s">
        <v>446</v>
      </c>
      <c r="B184" s="15" t="s">
        <v>2222</v>
      </c>
      <c r="C184" s="14" t="s">
        <v>73</v>
      </c>
      <c r="D184" s="15" t="s">
        <v>2224</v>
      </c>
    </row>
    <row r="185" spans="1:4" ht="12.75" customHeight="1" x14ac:dyDescent="0.2">
      <c r="A185" s="12" t="s">
        <v>448</v>
      </c>
      <c r="B185" s="15" t="s">
        <v>2222</v>
      </c>
      <c r="C185" s="14" t="s">
        <v>612</v>
      </c>
      <c r="D185" s="15" t="s">
        <v>2225</v>
      </c>
    </row>
    <row r="186" spans="1:4" ht="12.75" customHeight="1" x14ac:dyDescent="0.2">
      <c r="A186" s="12" t="s">
        <v>450</v>
      </c>
      <c r="B186" s="15" t="s">
        <v>2222</v>
      </c>
      <c r="C186" s="14" t="s">
        <v>1965</v>
      </c>
      <c r="D186" s="15" t="s">
        <v>2226</v>
      </c>
    </row>
    <row r="187" spans="1:4" ht="12.75" customHeight="1" x14ac:dyDescent="0.2">
      <c r="A187" s="12" t="s">
        <v>452</v>
      </c>
      <c r="B187" s="15" t="s">
        <v>2227</v>
      </c>
      <c r="C187" s="14" t="s">
        <v>55</v>
      </c>
      <c r="D187" s="15" t="s">
        <v>2228</v>
      </c>
    </row>
    <row r="188" spans="1:4" ht="12.75" customHeight="1" x14ac:dyDescent="0.2">
      <c r="A188" s="12" t="s">
        <v>454</v>
      </c>
      <c r="B188" s="15" t="s">
        <v>2227</v>
      </c>
      <c r="C188" s="14" t="s">
        <v>73</v>
      </c>
      <c r="D188" s="15" t="s">
        <v>2229</v>
      </c>
    </row>
    <row r="189" spans="1:4" ht="12.75" customHeight="1" x14ac:dyDescent="0.2">
      <c r="A189" s="12" t="s">
        <v>456</v>
      </c>
      <c r="B189" s="15" t="s">
        <v>2227</v>
      </c>
      <c r="C189" s="14" t="s">
        <v>612</v>
      </c>
      <c r="D189" s="15" t="s">
        <v>2230</v>
      </c>
    </row>
    <row r="190" spans="1:4" ht="12.75" customHeight="1" x14ac:dyDescent="0.2">
      <c r="A190" s="12" t="s">
        <v>458</v>
      </c>
      <c r="B190" s="15" t="s">
        <v>2227</v>
      </c>
      <c r="C190" s="14" t="s">
        <v>1965</v>
      </c>
      <c r="D190" s="15" t="s">
        <v>2231</v>
      </c>
    </row>
    <row r="191" spans="1:4" ht="12.75" customHeight="1" x14ac:dyDescent="0.2">
      <c r="A191" s="12" t="s">
        <v>460</v>
      </c>
      <c r="B191" s="15" t="s">
        <v>2232</v>
      </c>
      <c r="C191" s="14" t="s">
        <v>55</v>
      </c>
      <c r="D191" s="15" t="s">
        <v>2233</v>
      </c>
    </row>
    <row r="192" spans="1:4" ht="12.75" customHeight="1" x14ac:dyDescent="0.2">
      <c r="A192" s="12" t="s">
        <v>462</v>
      </c>
      <c r="B192" s="15" t="s">
        <v>2232</v>
      </c>
      <c r="C192" s="14" t="s">
        <v>73</v>
      </c>
      <c r="D192" s="15" t="s">
        <v>2234</v>
      </c>
    </row>
    <row r="193" spans="1:4" ht="12.75" customHeight="1" x14ac:dyDescent="0.2">
      <c r="A193" s="12" t="s">
        <v>464</v>
      </c>
      <c r="B193" s="15" t="s">
        <v>2232</v>
      </c>
      <c r="C193" s="14" t="s">
        <v>612</v>
      </c>
      <c r="D193" s="15" t="s">
        <v>2235</v>
      </c>
    </row>
    <row r="194" spans="1:4" ht="12.75" customHeight="1" x14ac:dyDescent="0.2">
      <c r="A194" s="12" t="s">
        <v>466</v>
      </c>
      <c r="B194" s="15" t="s">
        <v>2232</v>
      </c>
      <c r="C194" s="14" t="s">
        <v>1965</v>
      </c>
      <c r="D194" s="15" t="s">
        <v>2236</v>
      </c>
    </row>
    <row r="195" spans="1:4" ht="12.75" customHeight="1" x14ac:dyDescent="0.2">
      <c r="A195" s="12" t="s">
        <v>468</v>
      </c>
      <c r="B195" s="15" t="s">
        <v>2237</v>
      </c>
      <c r="C195" s="14" t="s">
        <v>55</v>
      </c>
      <c r="D195" s="15" t="s">
        <v>2238</v>
      </c>
    </row>
    <row r="196" spans="1:4" ht="12.75" customHeight="1" x14ac:dyDescent="0.2">
      <c r="A196" s="12" t="s">
        <v>470</v>
      </c>
      <c r="B196" s="15" t="s">
        <v>2237</v>
      </c>
      <c r="C196" s="14" t="s">
        <v>73</v>
      </c>
      <c r="D196" s="15" t="s">
        <v>2239</v>
      </c>
    </row>
    <row r="197" spans="1:4" ht="12.75" customHeight="1" x14ac:dyDescent="0.2">
      <c r="A197" s="12" t="s">
        <v>472</v>
      </c>
      <c r="B197" s="15" t="s">
        <v>2237</v>
      </c>
      <c r="C197" s="14" t="s">
        <v>612</v>
      </c>
      <c r="D197" s="15" t="s">
        <v>2240</v>
      </c>
    </row>
    <row r="198" spans="1:4" ht="12.75" customHeight="1" x14ac:dyDescent="0.2">
      <c r="A198" s="12" t="s">
        <v>474</v>
      </c>
      <c r="B198" s="15" t="s">
        <v>2237</v>
      </c>
      <c r="C198" s="14" t="s">
        <v>1965</v>
      </c>
      <c r="D198" s="15" t="s">
        <v>2241</v>
      </c>
    </row>
    <row r="199" spans="1:4" ht="12.75" customHeight="1" x14ac:dyDescent="0.2">
      <c r="A199" s="12" t="s">
        <v>476</v>
      </c>
      <c r="B199" s="15" t="s">
        <v>2242</v>
      </c>
      <c r="C199" s="14" t="s">
        <v>55</v>
      </c>
      <c r="D199" s="15" t="s">
        <v>2243</v>
      </c>
    </row>
    <row r="200" spans="1:4" ht="12.75" customHeight="1" x14ac:dyDescent="0.2">
      <c r="A200" s="12" t="s">
        <v>478</v>
      </c>
      <c r="B200" s="15" t="s">
        <v>2242</v>
      </c>
      <c r="C200" s="14" t="s">
        <v>73</v>
      </c>
      <c r="D200" s="15" t="s">
        <v>2244</v>
      </c>
    </row>
    <row r="201" spans="1:4" ht="12.75" customHeight="1" x14ac:dyDescent="0.2">
      <c r="A201" s="12" t="s">
        <v>480</v>
      </c>
      <c r="B201" s="15" t="s">
        <v>2242</v>
      </c>
      <c r="C201" s="14" t="s">
        <v>612</v>
      </c>
      <c r="D201" s="15" t="s">
        <v>2245</v>
      </c>
    </row>
    <row r="202" spans="1:4" ht="12.75" customHeight="1" x14ac:dyDescent="0.2">
      <c r="A202" s="12" t="s">
        <v>482</v>
      </c>
      <c r="B202" s="15" t="s">
        <v>2242</v>
      </c>
      <c r="C202" s="14" t="s">
        <v>1965</v>
      </c>
      <c r="D202" s="15" t="s">
        <v>2246</v>
      </c>
    </row>
    <row r="203" spans="1:4" ht="12.75" customHeight="1" x14ac:dyDescent="0.2">
      <c r="A203" s="12" t="s">
        <v>484</v>
      </c>
      <c r="B203" s="15" t="s">
        <v>2247</v>
      </c>
      <c r="C203" s="14" t="s">
        <v>55</v>
      </c>
      <c r="D203" s="15" t="s">
        <v>2248</v>
      </c>
    </row>
    <row r="204" spans="1:4" ht="12.75" customHeight="1" x14ac:dyDescent="0.2">
      <c r="A204" s="12" t="s">
        <v>486</v>
      </c>
      <c r="B204" s="15" t="s">
        <v>2247</v>
      </c>
      <c r="C204" s="14" t="s">
        <v>73</v>
      </c>
      <c r="D204" s="15" t="s">
        <v>2249</v>
      </c>
    </row>
    <row r="205" spans="1:4" ht="12.75" customHeight="1" x14ac:dyDescent="0.2">
      <c r="A205" s="12" t="s">
        <v>488</v>
      </c>
      <c r="B205" s="15" t="s">
        <v>2247</v>
      </c>
      <c r="C205" s="14" t="s">
        <v>612</v>
      </c>
      <c r="D205" s="15" t="s">
        <v>2250</v>
      </c>
    </row>
    <row r="206" spans="1:4" ht="12.75" customHeight="1" x14ac:dyDescent="0.2">
      <c r="A206" s="12" t="s">
        <v>490</v>
      </c>
      <c r="B206" s="15" t="s">
        <v>2247</v>
      </c>
      <c r="C206" s="14" t="s">
        <v>1965</v>
      </c>
      <c r="D206" s="15" t="s">
        <v>2251</v>
      </c>
    </row>
    <row r="207" spans="1:4" ht="12.75" customHeight="1" x14ac:dyDescent="0.2">
      <c r="A207" s="12" t="s">
        <v>492</v>
      </c>
      <c r="B207" s="15" t="s">
        <v>2252</v>
      </c>
      <c r="C207" s="14" t="s">
        <v>55</v>
      </c>
      <c r="D207" s="15" t="s">
        <v>2253</v>
      </c>
    </row>
    <row r="208" spans="1:4" ht="12.75" customHeight="1" x14ac:dyDescent="0.2">
      <c r="A208" s="12" t="s">
        <v>494</v>
      </c>
      <c r="B208" s="15" t="s">
        <v>2252</v>
      </c>
      <c r="C208" s="14" t="s">
        <v>73</v>
      </c>
      <c r="D208" s="15" t="s">
        <v>2254</v>
      </c>
    </row>
    <row r="209" spans="1:4" ht="12.75" customHeight="1" x14ac:dyDescent="0.2">
      <c r="A209" s="12" t="s">
        <v>496</v>
      </c>
      <c r="B209" s="15" t="s">
        <v>2252</v>
      </c>
      <c r="C209" s="14" t="s">
        <v>612</v>
      </c>
      <c r="D209" s="15" t="s">
        <v>2255</v>
      </c>
    </row>
    <row r="210" spans="1:4" ht="12.75" customHeight="1" x14ac:dyDescent="0.2">
      <c r="A210" s="12" t="s">
        <v>498</v>
      </c>
      <c r="B210" s="15" t="s">
        <v>2252</v>
      </c>
      <c r="C210" s="14" t="s">
        <v>1965</v>
      </c>
      <c r="D210" s="15" t="s">
        <v>2256</v>
      </c>
    </row>
    <row r="211" spans="1:4" ht="12.75" customHeight="1" x14ac:dyDescent="0.2">
      <c r="A211" s="12" t="s">
        <v>500</v>
      </c>
      <c r="B211" s="15" t="s">
        <v>2257</v>
      </c>
      <c r="C211" s="14" t="s">
        <v>55</v>
      </c>
      <c r="D211" s="15" t="s">
        <v>2258</v>
      </c>
    </row>
    <row r="212" spans="1:4" ht="12.75" customHeight="1" x14ac:dyDescent="0.2">
      <c r="A212" s="12" t="s">
        <v>502</v>
      </c>
      <c r="B212" s="15" t="s">
        <v>2257</v>
      </c>
      <c r="C212" s="14" t="s">
        <v>73</v>
      </c>
      <c r="D212" s="15" t="s">
        <v>2259</v>
      </c>
    </row>
    <row r="213" spans="1:4" ht="12.75" customHeight="1" x14ac:dyDescent="0.2">
      <c r="A213" s="12" t="s">
        <v>504</v>
      </c>
      <c r="B213" s="15" t="s">
        <v>2257</v>
      </c>
      <c r="C213" s="14" t="s">
        <v>612</v>
      </c>
      <c r="D213" s="15" t="s">
        <v>2260</v>
      </c>
    </row>
    <row r="214" spans="1:4" ht="12.75" customHeight="1" x14ac:dyDescent="0.2">
      <c r="A214" s="12" t="s">
        <v>506</v>
      </c>
      <c r="B214" s="15" t="s">
        <v>2257</v>
      </c>
      <c r="C214" s="14" t="s">
        <v>1965</v>
      </c>
      <c r="D214" s="15" t="s">
        <v>2261</v>
      </c>
    </row>
    <row r="215" spans="1:4" ht="12.75" customHeight="1" x14ac:dyDescent="0.2">
      <c r="A215" s="12" t="s">
        <v>508</v>
      </c>
      <c r="B215" s="15" t="s">
        <v>2262</v>
      </c>
      <c r="C215" s="14" t="s">
        <v>55</v>
      </c>
      <c r="D215" s="15" t="s">
        <v>2263</v>
      </c>
    </row>
    <row r="216" spans="1:4" ht="12.75" customHeight="1" x14ac:dyDescent="0.2">
      <c r="A216" s="12" t="s">
        <v>510</v>
      </c>
      <c r="B216" s="15" t="s">
        <v>2262</v>
      </c>
      <c r="C216" s="14" t="s">
        <v>73</v>
      </c>
      <c r="D216" s="15" t="s">
        <v>2264</v>
      </c>
    </row>
    <row r="217" spans="1:4" ht="12.75" customHeight="1" x14ac:dyDescent="0.2">
      <c r="A217" s="12" t="s">
        <v>512</v>
      </c>
      <c r="B217" s="15" t="s">
        <v>2262</v>
      </c>
      <c r="C217" s="14" t="s">
        <v>612</v>
      </c>
      <c r="D217" s="15" t="s">
        <v>2265</v>
      </c>
    </row>
    <row r="218" spans="1:4" ht="12.75" customHeight="1" x14ac:dyDescent="0.2">
      <c r="A218" s="12" t="s">
        <v>514</v>
      </c>
      <c r="B218" s="15" t="s">
        <v>2262</v>
      </c>
      <c r="C218" s="14" t="s">
        <v>1965</v>
      </c>
      <c r="D218" s="15" t="s">
        <v>2266</v>
      </c>
    </row>
    <row r="219" spans="1:4" ht="12.75" customHeight="1" x14ac:dyDescent="0.2">
      <c r="A219" s="12" t="s">
        <v>516</v>
      </c>
      <c r="B219" s="15" t="s">
        <v>2267</v>
      </c>
      <c r="C219" s="14" t="s">
        <v>55</v>
      </c>
      <c r="D219" s="15" t="s">
        <v>2268</v>
      </c>
    </row>
    <row r="220" spans="1:4" ht="12.75" customHeight="1" x14ac:dyDescent="0.2">
      <c r="A220" s="12" t="s">
        <v>518</v>
      </c>
      <c r="B220" s="15" t="s">
        <v>2267</v>
      </c>
      <c r="C220" s="14" t="s">
        <v>73</v>
      </c>
      <c r="D220" s="15" t="s">
        <v>2269</v>
      </c>
    </row>
    <row r="221" spans="1:4" ht="12.75" customHeight="1" x14ac:dyDescent="0.2">
      <c r="A221" s="12" t="s">
        <v>520</v>
      </c>
      <c r="B221" s="15" t="s">
        <v>2267</v>
      </c>
      <c r="C221" s="14" t="s">
        <v>612</v>
      </c>
      <c r="D221" s="15" t="s">
        <v>2270</v>
      </c>
    </row>
    <row r="222" spans="1:4" ht="12.75" customHeight="1" x14ac:dyDescent="0.2">
      <c r="A222" s="12" t="s">
        <v>522</v>
      </c>
      <c r="B222" s="15" t="s">
        <v>2267</v>
      </c>
      <c r="C222" s="14" t="s">
        <v>1965</v>
      </c>
      <c r="D222" s="15" t="s">
        <v>2271</v>
      </c>
    </row>
    <row r="223" spans="1:4" ht="12.75" customHeight="1" x14ac:dyDescent="0.2">
      <c r="A223" s="12" t="s">
        <v>524</v>
      </c>
      <c r="B223" s="15" t="s">
        <v>2272</v>
      </c>
      <c r="C223" s="14" t="s">
        <v>55</v>
      </c>
      <c r="D223" s="15" t="s">
        <v>2273</v>
      </c>
    </row>
    <row r="224" spans="1:4" ht="12.75" customHeight="1" x14ac:dyDescent="0.2">
      <c r="A224" s="12" t="s">
        <v>526</v>
      </c>
      <c r="B224" s="15" t="s">
        <v>2272</v>
      </c>
      <c r="C224" s="14" t="s">
        <v>73</v>
      </c>
      <c r="D224" s="15" t="s">
        <v>2274</v>
      </c>
    </row>
    <row r="225" spans="1:4" ht="12.75" customHeight="1" x14ac:dyDescent="0.2">
      <c r="A225" s="12" t="s">
        <v>528</v>
      </c>
      <c r="B225" s="15" t="s">
        <v>2272</v>
      </c>
      <c r="C225" s="14" t="s">
        <v>612</v>
      </c>
      <c r="D225" s="15" t="s">
        <v>2275</v>
      </c>
    </row>
    <row r="226" spans="1:4" ht="12.75" customHeight="1" x14ac:dyDescent="0.2">
      <c r="A226" s="12" t="s">
        <v>530</v>
      </c>
      <c r="B226" s="15" t="s">
        <v>2272</v>
      </c>
      <c r="C226" s="14" t="s">
        <v>1965</v>
      </c>
      <c r="D226" s="15" t="s">
        <v>2276</v>
      </c>
    </row>
    <row r="227" spans="1:4" ht="12.75" customHeight="1" x14ac:dyDescent="0.2">
      <c r="A227" s="12" t="s">
        <v>532</v>
      </c>
      <c r="B227" s="15" t="s">
        <v>2277</v>
      </c>
      <c r="C227" s="14" t="s">
        <v>55</v>
      </c>
      <c r="D227" s="15" t="s">
        <v>2278</v>
      </c>
    </row>
    <row r="228" spans="1:4" ht="12.75" customHeight="1" x14ac:dyDescent="0.2">
      <c r="A228" s="12" t="s">
        <v>534</v>
      </c>
      <c r="B228" s="15" t="s">
        <v>2277</v>
      </c>
      <c r="C228" s="14" t="s">
        <v>73</v>
      </c>
      <c r="D228" s="15" t="s">
        <v>2279</v>
      </c>
    </row>
    <row r="229" spans="1:4" ht="12.75" customHeight="1" x14ac:dyDescent="0.2">
      <c r="A229" s="12" t="s">
        <v>536</v>
      </c>
      <c r="B229" s="15" t="s">
        <v>2277</v>
      </c>
      <c r="C229" s="14" t="s">
        <v>612</v>
      </c>
      <c r="D229" s="15" t="s">
        <v>2280</v>
      </c>
    </row>
    <row r="230" spans="1:4" ht="12.75" customHeight="1" x14ac:dyDescent="0.2">
      <c r="A230" s="12" t="s">
        <v>538</v>
      </c>
      <c r="B230" s="15" t="s">
        <v>2277</v>
      </c>
      <c r="C230" s="14" t="s">
        <v>1965</v>
      </c>
      <c r="D230" s="15" t="s">
        <v>2281</v>
      </c>
    </row>
    <row r="231" spans="1:4" ht="12.75" customHeight="1" x14ac:dyDescent="0.2">
      <c r="A231" s="12" t="s">
        <v>540</v>
      </c>
      <c r="B231" s="15" t="s">
        <v>2282</v>
      </c>
      <c r="C231" s="14" t="s">
        <v>55</v>
      </c>
      <c r="D231" s="15" t="s">
        <v>2283</v>
      </c>
    </row>
    <row r="232" spans="1:4" ht="12.75" customHeight="1" x14ac:dyDescent="0.2">
      <c r="A232" s="12" t="s">
        <v>542</v>
      </c>
      <c r="B232" s="15" t="s">
        <v>2282</v>
      </c>
      <c r="C232" s="14" t="s">
        <v>73</v>
      </c>
      <c r="D232" s="15" t="s">
        <v>2284</v>
      </c>
    </row>
    <row r="233" spans="1:4" ht="12.75" customHeight="1" x14ac:dyDescent="0.2">
      <c r="A233" s="12" t="s">
        <v>544</v>
      </c>
      <c r="B233" s="15" t="s">
        <v>2282</v>
      </c>
      <c r="C233" s="14" t="s">
        <v>612</v>
      </c>
      <c r="D233" s="15" t="s">
        <v>2285</v>
      </c>
    </row>
    <row r="234" spans="1:4" ht="12.75" customHeight="1" x14ac:dyDescent="0.2">
      <c r="A234" s="12" t="s">
        <v>546</v>
      </c>
      <c r="B234" s="15" t="s">
        <v>2282</v>
      </c>
      <c r="C234" s="14" t="s">
        <v>1965</v>
      </c>
      <c r="D234" s="15" t="s">
        <v>2286</v>
      </c>
    </row>
    <row r="235" spans="1:4" ht="12.75" customHeight="1" x14ac:dyDescent="0.2">
      <c r="A235" s="12" t="s">
        <v>548</v>
      </c>
      <c r="B235" s="15" t="s">
        <v>2287</v>
      </c>
      <c r="C235" s="14" t="s">
        <v>55</v>
      </c>
      <c r="D235" s="15" t="s">
        <v>2288</v>
      </c>
    </row>
    <row r="236" spans="1:4" ht="12.75" customHeight="1" x14ac:dyDescent="0.2">
      <c r="A236" s="12" t="s">
        <v>550</v>
      </c>
      <c r="B236" s="15" t="s">
        <v>2287</v>
      </c>
      <c r="C236" s="14" t="s">
        <v>73</v>
      </c>
      <c r="D236" s="15" t="s">
        <v>2289</v>
      </c>
    </row>
    <row r="237" spans="1:4" ht="12.75" customHeight="1" x14ac:dyDescent="0.2">
      <c r="A237" s="12" t="s">
        <v>552</v>
      </c>
      <c r="B237" s="15" t="s">
        <v>2287</v>
      </c>
      <c r="C237" s="14" t="s">
        <v>612</v>
      </c>
      <c r="D237" s="15" t="s">
        <v>2290</v>
      </c>
    </row>
    <row r="238" spans="1:4" ht="12.75" customHeight="1" x14ac:dyDescent="0.2">
      <c r="A238" s="12" t="s">
        <v>554</v>
      </c>
      <c r="B238" s="15" t="s">
        <v>2287</v>
      </c>
      <c r="C238" s="14" t="s">
        <v>1965</v>
      </c>
      <c r="D238" s="15" t="s">
        <v>2291</v>
      </c>
    </row>
    <row r="239" spans="1:4" ht="12.75" customHeight="1" x14ac:dyDescent="0.2">
      <c r="A239" s="12" t="s">
        <v>556</v>
      </c>
      <c r="B239" s="15" t="s">
        <v>2292</v>
      </c>
      <c r="C239" s="14" t="s">
        <v>55</v>
      </c>
      <c r="D239" s="15" t="s">
        <v>2293</v>
      </c>
    </row>
    <row r="240" spans="1:4" ht="12.75" customHeight="1" x14ac:dyDescent="0.2">
      <c r="A240" s="12" t="s">
        <v>558</v>
      </c>
      <c r="B240" s="15" t="s">
        <v>2292</v>
      </c>
      <c r="C240" s="14" t="s">
        <v>73</v>
      </c>
      <c r="D240" s="15" t="s">
        <v>2294</v>
      </c>
    </row>
    <row r="241" spans="1:4" ht="12.75" customHeight="1" x14ac:dyDescent="0.2">
      <c r="A241" s="12" t="s">
        <v>560</v>
      </c>
      <c r="B241" s="15" t="s">
        <v>2292</v>
      </c>
      <c r="C241" s="14" t="s">
        <v>612</v>
      </c>
      <c r="D241" s="15" t="s">
        <v>2295</v>
      </c>
    </row>
    <row r="242" spans="1:4" ht="12.75" customHeight="1" x14ac:dyDescent="0.2">
      <c r="A242" s="12" t="s">
        <v>562</v>
      </c>
      <c r="B242" s="15" t="s">
        <v>2292</v>
      </c>
      <c r="C242" s="14" t="s">
        <v>1965</v>
      </c>
      <c r="D242" s="15" t="s">
        <v>2296</v>
      </c>
    </row>
    <row r="243" spans="1:4" ht="12.75" customHeight="1" x14ac:dyDescent="0.2">
      <c r="A243" s="12" t="s">
        <v>564</v>
      </c>
      <c r="B243" s="15" t="s">
        <v>2297</v>
      </c>
      <c r="C243" s="14" t="s">
        <v>55</v>
      </c>
      <c r="D243" s="15" t="s">
        <v>2298</v>
      </c>
    </row>
    <row r="244" spans="1:4" ht="12.75" customHeight="1" x14ac:dyDescent="0.2">
      <c r="A244" s="12" t="s">
        <v>1199</v>
      </c>
      <c r="B244" s="15" t="s">
        <v>2297</v>
      </c>
      <c r="C244" s="14" t="s">
        <v>73</v>
      </c>
      <c r="D244" s="15" t="s">
        <v>2299</v>
      </c>
    </row>
    <row r="245" spans="1:4" ht="12.75" customHeight="1" x14ac:dyDescent="0.2">
      <c r="A245" s="12" t="s">
        <v>1204</v>
      </c>
      <c r="B245" s="15" t="s">
        <v>2297</v>
      </c>
      <c r="C245" s="14" t="s">
        <v>612</v>
      </c>
      <c r="D245" s="15" t="s">
        <v>2300</v>
      </c>
    </row>
    <row r="246" spans="1:4" ht="12.75" customHeight="1" x14ac:dyDescent="0.2">
      <c r="A246" s="12" t="s">
        <v>1207</v>
      </c>
      <c r="B246" s="15" t="s">
        <v>2297</v>
      </c>
      <c r="C246" s="14" t="s">
        <v>1965</v>
      </c>
      <c r="D246" s="15" t="s">
        <v>2301</v>
      </c>
    </row>
    <row r="247" spans="1:4" ht="12.75" customHeight="1" x14ac:dyDescent="0.2">
      <c r="A247" s="12" t="s">
        <v>1210</v>
      </c>
      <c r="B247" s="15" t="s">
        <v>2302</v>
      </c>
      <c r="C247" s="14" t="s">
        <v>55</v>
      </c>
      <c r="D247" s="15" t="s">
        <v>2303</v>
      </c>
    </row>
    <row r="248" spans="1:4" ht="12.75" customHeight="1" x14ac:dyDescent="0.2">
      <c r="A248" s="12" t="s">
        <v>1215</v>
      </c>
      <c r="B248" s="15" t="s">
        <v>2302</v>
      </c>
      <c r="C248" s="14" t="s">
        <v>73</v>
      </c>
      <c r="D248" s="15" t="s">
        <v>2304</v>
      </c>
    </row>
    <row r="249" spans="1:4" ht="12.75" customHeight="1" x14ac:dyDescent="0.2">
      <c r="A249" s="12" t="s">
        <v>1218</v>
      </c>
      <c r="B249" s="15" t="s">
        <v>2302</v>
      </c>
      <c r="C249" s="14" t="s">
        <v>612</v>
      </c>
      <c r="D249" s="15" t="s">
        <v>2305</v>
      </c>
    </row>
    <row r="250" spans="1:4" ht="12.75" customHeight="1" x14ac:dyDescent="0.2">
      <c r="A250" s="12" t="s">
        <v>1221</v>
      </c>
      <c r="B250" s="15" t="s">
        <v>2302</v>
      </c>
      <c r="C250" s="14" t="s">
        <v>1965</v>
      </c>
      <c r="D250" s="15" t="s">
        <v>2306</v>
      </c>
    </row>
    <row r="251" spans="1:4" ht="12.75" customHeight="1" x14ac:dyDescent="0.2">
      <c r="A251" s="12" t="s">
        <v>1224</v>
      </c>
      <c r="B251" s="15" t="s">
        <v>2302</v>
      </c>
      <c r="C251" s="14" t="s">
        <v>1967</v>
      </c>
      <c r="D251" s="15" t="s">
        <v>2307</v>
      </c>
    </row>
    <row r="252" spans="1:4" ht="12.75" customHeight="1" x14ac:dyDescent="0.2">
      <c r="A252" s="12" t="s">
        <v>1225</v>
      </c>
      <c r="B252" s="15" t="s">
        <v>2308</v>
      </c>
      <c r="C252" s="14" t="s">
        <v>55</v>
      </c>
      <c r="D252" s="18" t="s">
        <v>81</v>
      </c>
    </row>
    <row r="253" spans="1:4" ht="12.75" customHeight="1" x14ac:dyDescent="0.2">
      <c r="A253" s="12" t="s">
        <v>1228</v>
      </c>
      <c r="B253" s="15" t="s">
        <v>2308</v>
      </c>
      <c r="C253" s="14" t="s">
        <v>73</v>
      </c>
      <c r="D253" s="15" t="s">
        <v>1963</v>
      </c>
    </row>
    <row r="254" spans="1:4" ht="12.75" customHeight="1" x14ac:dyDescent="0.2">
      <c r="A254" s="12" t="s">
        <v>1231</v>
      </c>
      <c r="B254" s="15" t="s">
        <v>2308</v>
      </c>
      <c r="C254" s="14" t="s">
        <v>612</v>
      </c>
      <c r="D254" s="15" t="s">
        <v>1964</v>
      </c>
    </row>
    <row r="255" spans="1:4" ht="12.75" customHeight="1" x14ac:dyDescent="0.2">
      <c r="A255" s="12" t="s">
        <v>1234</v>
      </c>
      <c r="B255" s="15" t="s">
        <v>2308</v>
      </c>
      <c r="C255" s="14" t="s">
        <v>1965</v>
      </c>
      <c r="D255" s="15" t="s">
        <v>1966</v>
      </c>
    </row>
    <row r="256" spans="1:4" ht="12.75" customHeight="1" x14ac:dyDescent="0.2">
      <c r="A256" s="12" t="s">
        <v>1239</v>
      </c>
      <c r="B256" s="15" t="s">
        <v>2308</v>
      </c>
      <c r="C256" s="14" t="s">
        <v>1967</v>
      </c>
      <c r="D256" s="15" t="s">
        <v>1968</v>
      </c>
    </row>
    <row r="257" spans="1:4" ht="12.75" customHeight="1" x14ac:dyDescent="0.2">
      <c r="A257" s="12" t="s">
        <v>1242</v>
      </c>
      <c r="B257" s="15" t="s">
        <v>2308</v>
      </c>
      <c r="C257" s="14" t="s">
        <v>55</v>
      </c>
      <c r="D257" s="15" t="s">
        <v>2303</v>
      </c>
    </row>
    <row r="258" spans="1:4" ht="12.75" customHeight="1" x14ac:dyDescent="0.2">
      <c r="A258" s="12" t="s">
        <v>1245</v>
      </c>
      <c r="B258" s="15" t="s">
        <v>2308</v>
      </c>
      <c r="C258" s="14" t="s">
        <v>73</v>
      </c>
      <c r="D258" s="15" t="s">
        <v>2304</v>
      </c>
    </row>
    <row r="259" spans="1:4" ht="12.75" customHeight="1" x14ac:dyDescent="0.2">
      <c r="A259" s="12" t="s">
        <v>1248</v>
      </c>
      <c r="B259" s="15" t="s">
        <v>2308</v>
      </c>
      <c r="C259" s="14" t="s">
        <v>612</v>
      </c>
      <c r="D259" s="15" t="s">
        <v>2305</v>
      </c>
    </row>
    <row r="260" spans="1:4" ht="12.75" customHeight="1" x14ac:dyDescent="0.2">
      <c r="A260" s="12" t="s">
        <v>1253</v>
      </c>
      <c r="B260" s="15" t="s">
        <v>2308</v>
      </c>
      <c r="C260" s="14" t="s">
        <v>1965</v>
      </c>
      <c r="D260" s="15" t="s">
        <v>2306</v>
      </c>
    </row>
    <row r="261" spans="1:4" ht="12.75" customHeight="1" x14ac:dyDescent="0.2">
      <c r="A261" s="12" t="s">
        <v>1256</v>
      </c>
      <c r="B261" s="15" t="s">
        <v>2308</v>
      </c>
      <c r="C261" s="14" t="s">
        <v>1967</v>
      </c>
      <c r="D261" s="15" t="s">
        <v>2307</v>
      </c>
    </row>
    <row r="262" spans="1:4" ht="12.75" customHeight="1" x14ac:dyDescent="0.2">
      <c r="A262" s="12" t="s">
        <v>1259</v>
      </c>
      <c r="B262" s="15" t="s">
        <v>2309</v>
      </c>
      <c r="C262" s="14" t="s">
        <v>55</v>
      </c>
      <c r="D262" s="15" t="s">
        <v>2158</v>
      </c>
    </row>
    <row r="263" spans="1:4" ht="12.75" customHeight="1" x14ac:dyDescent="0.2">
      <c r="A263" s="12" t="s">
        <v>1262</v>
      </c>
      <c r="B263" s="15" t="s">
        <v>2309</v>
      </c>
      <c r="C263" s="14" t="s">
        <v>73</v>
      </c>
      <c r="D263" s="15" t="s">
        <v>2159</v>
      </c>
    </row>
    <row r="264" spans="1:4" ht="12.75" customHeight="1" x14ac:dyDescent="0.2">
      <c r="A264" s="12" t="s">
        <v>1267</v>
      </c>
      <c r="B264" s="15" t="s">
        <v>2309</v>
      </c>
      <c r="C264" s="14" t="s">
        <v>612</v>
      </c>
      <c r="D264" s="15" t="s">
        <v>2160</v>
      </c>
    </row>
    <row r="265" spans="1:4" ht="12.75" customHeight="1" x14ac:dyDescent="0.2">
      <c r="A265" s="12" t="s">
        <v>1270</v>
      </c>
      <c r="B265" s="15" t="s">
        <v>2309</v>
      </c>
      <c r="C265" s="14" t="s">
        <v>614</v>
      </c>
      <c r="D265" s="15" t="s">
        <v>2161</v>
      </c>
    </row>
    <row r="266" spans="1:4" ht="12.75" customHeight="1" x14ac:dyDescent="0.2">
      <c r="A266" s="12" t="s">
        <v>1273</v>
      </c>
      <c r="B266" s="15" t="s">
        <v>2310</v>
      </c>
      <c r="C266" s="14" t="s">
        <v>55</v>
      </c>
      <c r="D266" s="15" t="s">
        <v>2311</v>
      </c>
    </row>
    <row r="267" spans="1:4" ht="12.75" customHeight="1" x14ac:dyDescent="0.2">
      <c r="A267" s="12" t="s">
        <v>1278</v>
      </c>
      <c r="B267" s="15" t="s">
        <v>2310</v>
      </c>
      <c r="C267" s="14" t="s">
        <v>73</v>
      </c>
      <c r="D267" s="15" t="s">
        <v>2312</v>
      </c>
    </row>
    <row r="268" spans="1:4" ht="12.75" customHeight="1" x14ac:dyDescent="0.2">
      <c r="A268" s="12" t="s">
        <v>1281</v>
      </c>
      <c r="B268" s="15" t="s">
        <v>2310</v>
      </c>
      <c r="C268" s="14" t="s">
        <v>612</v>
      </c>
      <c r="D268" s="15" t="s">
        <v>2313</v>
      </c>
    </row>
    <row r="269" spans="1:4" ht="12.75" customHeight="1" x14ac:dyDescent="0.2">
      <c r="A269" s="12" t="s">
        <v>1284</v>
      </c>
      <c r="B269" s="15" t="s">
        <v>2310</v>
      </c>
      <c r="C269" s="14" t="s">
        <v>612</v>
      </c>
      <c r="D269" s="15" t="s">
        <v>2314</v>
      </c>
    </row>
    <row r="270" spans="1:4" ht="12.75" customHeight="1" x14ac:dyDescent="0.2">
      <c r="A270" s="12" t="s">
        <v>1289</v>
      </c>
      <c r="B270" s="15" t="s">
        <v>2310</v>
      </c>
      <c r="C270" s="14" t="s">
        <v>1965</v>
      </c>
      <c r="D270" s="15" t="s">
        <v>2315</v>
      </c>
    </row>
    <row r="271" spans="1:4" ht="12.75" customHeight="1" x14ac:dyDescent="0.2">
      <c r="A271" s="12" t="s">
        <v>1292</v>
      </c>
      <c r="B271" s="15" t="s">
        <v>2310</v>
      </c>
      <c r="C271" s="14" t="s">
        <v>1967</v>
      </c>
      <c r="D271" s="15" t="s">
        <v>2316</v>
      </c>
    </row>
    <row r="272" spans="1:4" ht="12.75" customHeight="1" x14ac:dyDescent="0.2">
      <c r="A272" s="12" t="s">
        <v>1295</v>
      </c>
      <c r="B272" s="15" t="s">
        <v>2317</v>
      </c>
      <c r="C272" s="14" t="s">
        <v>55</v>
      </c>
      <c r="D272" s="15" t="s">
        <v>2318</v>
      </c>
    </row>
    <row r="273" spans="1:4" ht="12.75" customHeight="1" x14ac:dyDescent="0.2">
      <c r="A273" s="12" t="s">
        <v>1298</v>
      </c>
      <c r="B273" s="15" t="s">
        <v>2317</v>
      </c>
      <c r="C273" s="14" t="s">
        <v>73</v>
      </c>
      <c r="D273" s="15" t="s">
        <v>2319</v>
      </c>
    </row>
    <row r="274" spans="1:4" ht="12.75" customHeight="1" x14ac:dyDescent="0.2">
      <c r="A274" s="12" t="s">
        <v>1301</v>
      </c>
      <c r="B274" s="15" t="s">
        <v>2317</v>
      </c>
      <c r="C274" s="14" t="s">
        <v>612</v>
      </c>
      <c r="D274" s="15" t="s">
        <v>2320</v>
      </c>
    </row>
    <row r="275" spans="1:4" ht="12.75" customHeight="1" x14ac:dyDescent="0.2">
      <c r="A275" s="12" t="s">
        <v>1304</v>
      </c>
      <c r="B275" s="15" t="s">
        <v>2317</v>
      </c>
      <c r="C275" s="14" t="s">
        <v>612</v>
      </c>
      <c r="D275" s="15" t="s">
        <v>2321</v>
      </c>
    </row>
    <row r="276" spans="1:4" ht="12.75" customHeight="1" x14ac:dyDescent="0.2">
      <c r="A276" s="12" t="s">
        <v>1307</v>
      </c>
      <c r="B276" s="15" t="s">
        <v>2317</v>
      </c>
      <c r="C276" s="14" t="s">
        <v>1965</v>
      </c>
      <c r="D276" s="15" t="s">
        <v>2322</v>
      </c>
    </row>
    <row r="277" spans="1:4" ht="12.75" customHeight="1" x14ac:dyDescent="0.2">
      <c r="A277" s="12" t="s">
        <v>1310</v>
      </c>
      <c r="B277" s="15" t="s">
        <v>2317</v>
      </c>
      <c r="C277" s="14" t="s">
        <v>1967</v>
      </c>
      <c r="D277" s="15" t="s">
        <v>2323</v>
      </c>
    </row>
    <row r="278" spans="1:4" ht="12.75" customHeight="1" x14ac:dyDescent="0.2">
      <c r="A278" s="12" t="s">
        <v>1313</v>
      </c>
      <c r="B278" s="15" t="s">
        <v>2324</v>
      </c>
      <c r="C278" s="14" t="s">
        <v>55</v>
      </c>
      <c r="D278" s="15" t="s">
        <v>2325</v>
      </c>
    </row>
    <row r="279" spans="1:4" ht="12.75" customHeight="1" x14ac:dyDescent="0.2">
      <c r="A279" s="12" t="s">
        <v>1316</v>
      </c>
      <c r="B279" s="15" t="s">
        <v>2324</v>
      </c>
      <c r="C279" s="14" t="s">
        <v>73</v>
      </c>
      <c r="D279" s="15" t="s">
        <v>2326</v>
      </c>
    </row>
    <row r="280" spans="1:4" ht="12.75" customHeight="1" x14ac:dyDescent="0.2">
      <c r="A280" s="12" t="s">
        <v>1319</v>
      </c>
      <c r="B280" s="15" t="s">
        <v>2324</v>
      </c>
      <c r="C280" s="14" t="s">
        <v>612</v>
      </c>
      <c r="D280" s="15" t="s">
        <v>2327</v>
      </c>
    </row>
    <row r="281" spans="1:4" ht="12.75" customHeight="1" x14ac:dyDescent="0.2">
      <c r="A281" s="12" t="s">
        <v>1324</v>
      </c>
      <c r="B281" s="15" t="s">
        <v>2324</v>
      </c>
      <c r="C281" s="14" t="s">
        <v>612</v>
      </c>
      <c r="D281" s="15" t="s">
        <v>2328</v>
      </c>
    </row>
    <row r="282" spans="1:4" ht="12.75" customHeight="1" x14ac:dyDescent="0.2">
      <c r="A282" s="12" t="s">
        <v>1327</v>
      </c>
      <c r="B282" s="15" t="s">
        <v>2324</v>
      </c>
      <c r="C282" s="14" t="s">
        <v>614</v>
      </c>
      <c r="D282" s="15" t="s">
        <v>2329</v>
      </c>
    </row>
    <row r="283" spans="1:4" ht="12.75" customHeight="1" x14ac:dyDescent="0.2">
      <c r="A283" s="12" t="s">
        <v>1332</v>
      </c>
      <c r="B283" s="15" t="s">
        <v>2330</v>
      </c>
      <c r="C283" s="14" t="s">
        <v>55</v>
      </c>
      <c r="D283" s="15" t="s">
        <v>2331</v>
      </c>
    </row>
    <row r="284" spans="1:4" ht="12.75" customHeight="1" x14ac:dyDescent="0.2">
      <c r="A284" s="12" t="s">
        <v>1335</v>
      </c>
      <c r="B284" s="15" t="s">
        <v>2330</v>
      </c>
      <c r="C284" s="14" t="s">
        <v>73</v>
      </c>
      <c r="D284" s="15" t="s">
        <v>2332</v>
      </c>
    </row>
    <row r="285" spans="1:4" ht="12.75" customHeight="1" x14ac:dyDescent="0.2">
      <c r="A285" s="12" t="s">
        <v>1338</v>
      </c>
      <c r="B285" s="15" t="s">
        <v>2330</v>
      </c>
      <c r="C285" s="14" t="s">
        <v>612</v>
      </c>
      <c r="D285" s="15" t="s">
        <v>2333</v>
      </c>
    </row>
    <row r="286" spans="1:4" ht="12.75" customHeight="1" x14ac:dyDescent="0.2">
      <c r="A286" s="12" t="s">
        <v>1343</v>
      </c>
      <c r="B286" s="15" t="s">
        <v>2330</v>
      </c>
      <c r="C286" s="14" t="s">
        <v>612</v>
      </c>
      <c r="D286" s="15" t="s">
        <v>2334</v>
      </c>
    </row>
    <row r="287" spans="1:4" ht="12.75" customHeight="1" x14ac:dyDescent="0.2">
      <c r="A287" s="12" t="s">
        <v>1346</v>
      </c>
      <c r="B287" s="15" t="s">
        <v>2330</v>
      </c>
      <c r="C287" s="14" t="s">
        <v>1965</v>
      </c>
      <c r="D287" s="15" t="s">
        <v>2335</v>
      </c>
    </row>
    <row r="288" spans="1:4" ht="12.75" customHeight="1" x14ac:dyDescent="0.2">
      <c r="A288" s="12" t="s">
        <v>1351</v>
      </c>
      <c r="B288" s="15" t="s">
        <v>2330</v>
      </c>
      <c r="C288" s="14" t="s">
        <v>1967</v>
      </c>
      <c r="D288" s="15" t="s">
        <v>2336</v>
      </c>
    </row>
    <row r="289" spans="1:4" ht="12.75" customHeight="1" x14ac:dyDescent="0.2">
      <c r="A289" s="12" t="s">
        <v>1354</v>
      </c>
      <c r="B289" s="15" t="s">
        <v>2337</v>
      </c>
      <c r="C289" s="14" t="s">
        <v>55</v>
      </c>
      <c r="D289" s="15" t="s">
        <v>2338</v>
      </c>
    </row>
    <row r="290" spans="1:4" ht="12.75" customHeight="1" x14ac:dyDescent="0.2">
      <c r="A290" s="12" t="s">
        <v>1357</v>
      </c>
      <c r="B290" s="15" t="s">
        <v>2337</v>
      </c>
      <c r="C290" s="14" t="s">
        <v>73</v>
      </c>
      <c r="D290" s="15" t="s">
        <v>2339</v>
      </c>
    </row>
    <row r="291" spans="1:4" ht="12.75" customHeight="1" x14ac:dyDescent="0.2">
      <c r="A291" s="12" t="s">
        <v>1362</v>
      </c>
      <c r="B291" s="15" t="s">
        <v>2337</v>
      </c>
      <c r="C291" s="14" t="s">
        <v>612</v>
      </c>
      <c r="D291" s="15" t="s">
        <v>2340</v>
      </c>
    </row>
    <row r="292" spans="1:4" ht="12.75" customHeight="1" x14ac:dyDescent="0.2">
      <c r="A292" s="12" t="s">
        <v>1365</v>
      </c>
      <c r="B292" s="15" t="s">
        <v>2337</v>
      </c>
      <c r="C292" s="14" t="s">
        <v>1965</v>
      </c>
      <c r="D292" s="15" t="s">
        <v>2341</v>
      </c>
    </row>
    <row r="293" spans="1:4" ht="12.75" customHeight="1" x14ac:dyDescent="0.2">
      <c r="A293" s="12" t="s">
        <v>1368</v>
      </c>
      <c r="B293" s="15" t="s">
        <v>2337</v>
      </c>
      <c r="C293" s="14" t="s">
        <v>1967</v>
      </c>
      <c r="D293" s="15" t="s">
        <v>2342</v>
      </c>
    </row>
    <row r="294" spans="1:4" ht="12.75" customHeight="1" x14ac:dyDescent="0.2">
      <c r="A294" s="12" t="s">
        <v>1373</v>
      </c>
      <c r="B294" s="15" t="s">
        <v>2343</v>
      </c>
      <c r="C294" s="14" t="s">
        <v>55</v>
      </c>
      <c r="D294" s="15" t="s">
        <v>2344</v>
      </c>
    </row>
    <row r="295" spans="1:4" ht="12.75" customHeight="1" x14ac:dyDescent="0.2">
      <c r="A295" s="12" t="s">
        <v>1376</v>
      </c>
      <c r="B295" s="13" t="s">
        <v>2343</v>
      </c>
      <c r="C295" s="14" t="s">
        <v>73</v>
      </c>
      <c r="D295" s="15" t="s">
        <v>2345</v>
      </c>
    </row>
    <row r="296" spans="1:4" ht="12.75" customHeight="1" x14ac:dyDescent="0.2">
      <c r="A296" s="12" t="s">
        <v>1379</v>
      </c>
      <c r="B296" s="13" t="s">
        <v>2343</v>
      </c>
      <c r="C296" s="14" t="s">
        <v>612</v>
      </c>
      <c r="D296" s="15" t="s">
        <v>2346</v>
      </c>
    </row>
    <row r="297" spans="1:4" ht="12.75" customHeight="1" x14ac:dyDescent="0.2">
      <c r="A297" s="12" t="s">
        <v>1384</v>
      </c>
      <c r="B297" s="13" t="s">
        <v>2343</v>
      </c>
      <c r="C297" s="14" t="s">
        <v>1965</v>
      </c>
      <c r="D297" s="15" t="s">
        <v>2347</v>
      </c>
    </row>
    <row r="298" spans="1:4" ht="12.75" customHeight="1" x14ac:dyDescent="0.2">
      <c r="A298" s="12" t="s">
        <v>1387</v>
      </c>
      <c r="B298" s="13" t="s">
        <v>2343</v>
      </c>
      <c r="C298" s="14" t="s">
        <v>1967</v>
      </c>
      <c r="D298" s="15" t="s">
        <v>2348</v>
      </c>
    </row>
    <row r="299" spans="1:4" ht="12.75" customHeight="1" x14ac:dyDescent="0.2">
      <c r="A299" s="12" t="s">
        <v>1390</v>
      </c>
      <c r="B299" s="13" t="s">
        <v>2349</v>
      </c>
      <c r="C299" s="14" t="s">
        <v>55</v>
      </c>
      <c r="D299" s="15" t="s">
        <v>2350</v>
      </c>
    </row>
    <row r="300" spans="1:4" ht="12.75" customHeight="1" x14ac:dyDescent="0.2">
      <c r="A300" s="12" t="s">
        <v>1393</v>
      </c>
      <c r="B300" s="13" t="s">
        <v>2349</v>
      </c>
      <c r="C300" s="14" t="s">
        <v>73</v>
      </c>
      <c r="D300" s="15" t="s">
        <v>2351</v>
      </c>
    </row>
    <row r="301" spans="1:4" ht="12.75" customHeight="1" x14ac:dyDescent="0.2">
      <c r="A301" s="12" t="s">
        <v>1396</v>
      </c>
      <c r="B301" s="13" t="s">
        <v>2349</v>
      </c>
      <c r="C301" s="14" t="s">
        <v>612</v>
      </c>
      <c r="D301" s="15" t="s">
        <v>2352</v>
      </c>
    </row>
    <row r="302" spans="1:4" ht="12.75" customHeight="1" x14ac:dyDescent="0.2">
      <c r="A302" s="12" t="s">
        <v>1399</v>
      </c>
      <c r="B302" s="13" t="s">
        <v>2349</v>
      </c>
      <c r="C302" s="14" t="s">
        <v>1965</v>
      </c>
      <c r="D302" s="15" t="s">
        <v>2353</v>
      </c>
    </row>
    <row r="303" spans="1:4" ht="12.75" customHeight="1" x14ac:dyDescent="0.2">
      <c r="A303" s="12" t="s">
        <v>1402</v>
      </c>
      <c r="B303" s="13" t="s">
        <v>2349</v>
      </c>
      <c r="C303" s="14" t="s">
        <v>1967</v>
      </c>
      <c r="D303" s="15" t="s">
        <v>2354</v>
      </c>
    </row>
    <row r="304" spans="1:4" ht="12.75" customHeight="1" x14ac:dyDescent="0.2">
      <c r="A304" s="12" t="s">
        <v>1407</v>
      </c>
      <c r="B304" s="13" t="s">
        <v>2355</v>
      </c>
      <c r="C304" s="14" t="s">
        <v>55</v>
      </c>
      <c r="D304" s="15" t="s">
        <v>2356</v>
      </c>
    </row>
    <row r="305" spans="1:4" ht="12.75" customHeight="1" x14ac:dyDescent="0.2">
      <c r="A305" s="12" t="s">
        <v>1410</v>
      </c>
      <c r="B305" s="13" t="s">
        <v>2355</v>
      </c>
      <c r="C305" s="14" t="s">
        <v>73</v>
      </c>
      <c r="D305" s="15" t="s">
        <v>2357</v>
      </c>
    </row>
    <row r="306" spans="1:4" ht="12.75" customHeight="1" x14ac:dyDescent="0.2">
      <c r="A306" s="12" t="s">
        <v>1413</v>
      </c>
      <c r="B306" s="13" t="s">
        <v>2355</v>
      </c>
      <c r="C306" s="14" t="s">
        <v>612</v>
      </c>
      <c r="D306" s="15" t="s">
        <v>2358</v>
      </c>
    </row>
    <row r="307" spans="1:4" ht="12.75" customHeight="1" x14ac:dyDescent="0.2">
      <c r="A307" s="12" t="s">
        <v>1416</v>
      </c>
      <c r="B307" s="13" t="s">
        <v>2355</v>
      </c>
      <c r="C307" s="14" t="s">
        <v>1965</v>
      </c>
      <c r="D307" s="15" t="s">
        <v>2359</v>
      </c>
    </row>
    <row r="308" spans="1:4" ht="12.75" customHeight="1" x14ac:dyDescent="0.2">
      <c r="A308" s="12" t="s">
        <v>1420</v>
      </c>
      <c r="B308" s="13" t="s">
        <v>2355</v>
      </c>
      <c r="C308" s="14" t="s">
        <v>1967</v>
      </c>
      <c r="D308" s="15" t="s">
        <v>2360</v>
      </c>
    </row>
    <row r="309" spans="1:4" ht="12.75" customHeight="1" x14ac:dyDescent="0.2">
      <c r="A309" s="12" t="s">
        <v>1422</v>
      </c>
      <c r="B309" s="13"/>
      <c r="C309" s="14"/>
      <c r="D309" s="15" t="s">
        <v>608</v>
      </c>
    </row>
    <row r="310" spans="1:4" ht="12.75" customHeight="1" x14ac:dyDescent="0.2">
      <c r="A310" s="12" t="s">
        <v>1424</v>
      </c>
      <c r="B310" s="13"/>
      <c r="C310" s="14"/>
      <c r="D310" s="15" t="s">
        <v>61</v>
      </c>
    </row>
  </sheetData>
  <phoneticPr fontId="26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defaultColWidth="9" defaultRowHeight="12.75" x14ac:dyDescent="0.2"/>
  <cols>
    <col min="2" max="2" width="47.5703125" customWidth="1"/>
  </cols>
  <sheetData>
    <row r="1" spans="1:2" x14ac:dyDescent="0.2">
      <c r="A1" s="2" t="s">
        <v>83</v>
      </c>
      <c r="B1" s="2" t="s">
        <v>2361</v>
      </c>
    </row>
    <row r="2" spans="1:2" x14ac:dyDescent="0.2">
      <c r="A2" s="3" t="s">
        <v>575</v>
      </c>
      <c r="B2" s="4" t="s">
        <v>2362</v>
      </c>
    </row>
    <row r="3" spans="1:2" x14ac:dyDescent="0.2">
      <c r="A3" s="3" t="s">
        <v>576</v>
      </c>
      <c r="B3" s="4" t="s">
        <v>2363</v>
      </c>
    </row>
    <row r="4" spans="1:2" x14ac:dyDescent="0.2">
      <c r="A4" s="3" t="s">
        <v>578</v>
      </c>
      <c r="B4" s="4" t="s">
        <v>2364</v>
      </c>
    </row>
    <row r="5" spans="1:2" x14ac:dyDescent="0.2">
      <c r="A5" s="3" t="s">
        <v>580</v>
      </c>
      <c r="B5" s="4" t="s">
        <v>2365</v>
      </c>
    </row>
    <row r="6" spans="1:2" x14ac:dyDescent="0.2">
      <c r="A6" s="3" t="s">
        <v>582</v>
      </c>
      <c r="B6" s="4" t="s">
        <v>2366</v>
      </c>
    </row>
    <row r="7" spans="1:2" x14ac:dyDescent="0.2">
      <c r="A7" s="3" t="s">
        <v>584</v>
      </c>
      <c r="B7" s="4" t="s">
        <v>2367</v>
      </c>
    </row>
    <row r="8" spans="1:2" x14ac:dyDescent="0.2">
      <c r="A8" s="3" t="s">
        <v>586</v>
      </c>
      <c r="B8" s="4" t="s">
        <v>61</v>
      </c>
    </row>
  </sheetData>
  <phoneticPr fontId="26" type="noConversion"/>
  <conditionalFormatting sqref="A1">
    <cfRule type="containsText" dxfId="23" priority="13" operator="containsText" text="数据机构">
      <formula>NOT(ISERROR(SEARCH("数据机构",A1)))</formula>
    </cfRule>
    <cfRule type="containsText" dxfId="22" priority="14" operator="containsText" text="无可靠渠道">
      <formula>NOT(ISERROR(SEARCH("无可靠渠道",A1)))</formula>
    </cfRule>
    <cfRule type="containsText" dxfId="21" priority="15" operator="containsText" text="中心自有">
      <formula>NOT(ISERROR(SEARCH("中心自有",A1)))</formula>
    </cfRule>
  </conditionalFormatting>
  <conditionalFormatting sqref="B1">
    <cfRule type="containsText" dxfId="20" priority="10" operator="containsText" text="数据机构">
      <formula>NOT(ISERROR(SEARCH("数据机构",B1)))</formula>
    </cfRule>
    <cfRule type="containsText" dxfId="19" priority="11" operator="containsText" text="无可靠渠道">
      <formula>NOT(ISERROR(SEARCH("无可靠渠道",B1)))</formula>
    </cfRule>
    <cfRule type="containsText" dxfId="18" priority="12" operator="containsText" text="中心自有">
      <formula>NOT(ISERROR(SEARCH("中心自有",B1)))</formula>
    </cfRule>
  </conditionalFormatting>
  <conditionalFormatting sqref="B3">
    <cfRule type="containsText" dxfId="17" priority="4" operator="containsText" text="数据机构">
      <formula>NOT(ISERROR(SEARCH("数据机构",B3)))</formula>
    </cfRule>
    <cfRule type="containsText" dxfId="16" priority="5" operator="containsText" text="无可靠渠道">
      <formula>NOT(ISERROR(SEARCH("无可靠渠道",B3)))</formula>
    </cfRule>
    <cfRule type="containsText" dxfId="15" priority="6" operator="containsText" text="中心自有">
      <formula>NOT(ISERROR(SEARCH("中心自有",B3)))</formula>
    </cfRule>
  </conditionalFormatting>
  <conditionalFormatting sqref="B5">
    <cfRule type="containsText" dxfId="14" priority="1" operator="containsText" text="数据机构">
      <formula>NOT(ISERROR(SEARCH("数据机构",B5)))</formula>
    </cfRule>
    <cfRule type="containsText" dxfId="13" priority="2" operator="containsText" text="无可靠渠道">
      <formula>NOT(ISERROR(SEARCH("无可靠渠道",B5)))</formula>
    </cfRule>
    <cfRule type="containsText" dxfId="12" priority="3" operator="containsText" text="中心自有">
      <formula>NOT(ISERROR(SEARCH("中心自有",B5)))</formula>
    </cfRule>
  </conditionalFormatting>
  <conditionalFormatting sqref="B2 B4 B6:B8">
    <cfRule type="containsText" dxfId="11" priority="7" operator="containsText" text="数据机构">
      <formula>NOT(ISERROR(SEARCH("数据机构",B2)))</formula>
    </cfRule>
    <cfRule type="containsText" dxfId="10" priority="8" operator="containsText" text="无可靠渠道">
      <formula>NOT(ISERROR(SEARCH("无可靠渠道",B2)))</formula>
    </cfRule>
    <cfRule type="containsText" dxfId="9" priority="9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defaultColWidth="9.140625" defaultRowHeight="12.75" x14ac:dyDescent="0.2"/>
  <cols>
    <col min="1" max="1" width="8.7109375" style="1" customWidth="1"/>
    <col min="2" max="2" width="49.85546875" style="1" customWidth="1"/>
  </cols>
  <sheetData>
    <row r="1" spans="1:2" x14ac:dyDescent="0.2">
      <c r="A1" s="2" t="s">
        <v>83</v>
      </c>
      <c r="B1" s="2" t="s">
        <v>2368</v>
      </c>
    </row>
    <row r="2" spans="1:2" x14ac:dyDescent="0.2">
      <c r="A2" s="3" t="s">
        <v>575</v>
      </c>
      <c r="B2" s="4" t="s">
        <v>2369</v>
      </c>
    </row>
    <row r="3" spans="1:2" x14ac:dyDescent="0.2">
      <c r="A3" s="3" t="s">
        <v>576</v>
      </c>
      <c r="B3" s="4" t="s">
        <v>2370</v>
      </c>
    </row>
    <row r="4" spans="1:2" x14ac:dyDescent="0.2">
      <c r="A4" s="3" t="s">
        <v>578</v>
      </c>
      <c r="B4" s="4" t="s">
        <v>2371</v>
      </c>
    </row>
    <row r="5" spans="1:2" x14ac:dyDescent="0.2">
      <c r="A5" s="3" t="s">
        <v>580</v>
      </c>
      <c r="B5" s="4" t="s">
        <v>2372</v>
      </c>
    </row>
    <row r="6" spans="1:2" x14ac:dyDescent="0.2">
      <c r="A6" s="3" t="s">
        <v>582</v>
      </c>
      <c r="B6" s="4" t="s">
        <v>2373</v>
      </c>
    </row>
    <row r="7" spans="1:2" x14ac:dyDescent="0.2">
      <c r="A7" s="3" t="s">
        <v>584</v>
      </c>
      <c r="B7" s="4" t="s">
        <v>2374</v>
      </c>
    </row>
    <row r="8" spans="1:2" x14ac:dyDescent="0.2">
      <c r="A8" s="3" t="s">
        <v>586</v>
      </c>
      <c r="B8" s="4" t="s">
        <v>61</v>
      </c>
    </row>
  </sheetData>
  <phoneticPr fontId="26" type="noConversion"/>
  <conditionalFormatting sqref="A1">
    <cfRule type="containsText" dxfId="8" priority="7" operator="containsText" text="数据机构">
      <formula>NOT(ISERROR(SEARCH("数据机构",A1)))</formula>
    </cfRule>
    <cfRule type="containsText" dxfId="7" priority="8" operator="containsText" text="无可靠渠道">
      <formula>NOT(ISERROR(SEARCH("无可靠渠道",A1)))</formula>
    </cfRule>
    <cfRule type="containsText" dxfId="6" priority="9" operator="containsText" text="中心自有">
      <formula>NOT(ISERROR(SEARCH("中心自有",A1)))</formula>
    </cfRule>
  </conditionalFormatting>
  <conditionalFormatting sqref="B1">
    <cfRule type="containsText" dxfId="5" priority="4" operator="containsText" text="数据机构">
      <formula>NOT(ISERROR(SEARCH("数据机构",B1)))</formula>
    </cfRule>
    <cfRule type="containsText" dxfId="4" priority="5" operator="containsText" text="无可靠渠道">
      <formula>NOT(ISERROR(SEARCH("无可靠渠道",B1)))</formula>
    </cfRule>
    <cfRule type="containsText" dxfId="3" priority="6" operator="containsText" text="中心自有">
      <formula>NOT(ISERROR(SEARCH("中心自有",B1)))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workbookViewId="0">
      <selection activeCell="A3" sqref="A3"/>
    </sheetView>
  </sheetViews>
  <sheetFormatPr defaultColWidth="9" defaultRowHeight="12" x14ac:dyDescent="0.2"/>
  <cols>
    <col min="1" max="1" width="7.5703125" style="50" customWidth="1"/>
    <col min="2" max="2" width="34.140625" style="51" customWidth="1"/>
    <col min="3" max="249" width="9.140625" style="51"/>
    <col min="250" max="250" width="5.42578125" style="51" customWidth="1"/>
    <col min="251" max="252" width="9.140625" style="51" customWidth="1"/>
    <col min="253" max="253" width="34.140625" style="51" customWidth="1"/>
    <col min="254" max="254" width="25.7109375" style="51" customWidth="1"/>
    <col min="255" max="255" width="23.140625" style="51" customWidth="1"/>
    <col min="256" max="256" width="42.28515625" style="51" customWidth="1"/>
    <col min="257" max="257" width="9.140625" style="51"/>
    <col min="258" max="258" width="5.42578125" style="51" customWidth="1"/>
    <col min="259" max="505" width="9.140625" style="51"/>
    <col min="506" max="506" width="5.42578125" style="51" customWidth="1"/>
    <col min="507" max="508" width="9.140625" style="51" customWidth="1"/>
    <col min="509" max="509" width="34.140625" style="51" customWidth="1"/>
    <col min="510" max="510" width="25.7109375" style="51" customWidth="1"/>
    <col min="511" max="511" width="23.140625" style="51" customWidth="1"/>
    <col min="512" max="512" width="42.28515625" style="51" customWidth="1"/>
    <col min="513" max="513" width="9.140625" style="51"/>
    <col min="514" max="514" width="5.42578125" style="51" customWidth="1"/>
    <col min="515" max="761" width="9.140625" style="51"/>
    <col min="762" max="762" width="5.42578125" style="51" customWidth="1"/>
    <col min="763" max="764" width="9.140625" style="51" customWidth="1"/>
    <col min="765" max="765" width="34.140625" style="51" customWidth="1"/>
    <col min="766" max="766" width="25.7109375" style="51" customWidth="1"/>
    <col min="767" max="767" width="23.140625" style="51" customWidth="1"/>
    <col min="768" max="768" width="42.28515625" style="51" customWidth="1"/>
    <col min="769" max="769" width="9.140625" style="51"/>
    <col min="770" max="770" width="5.42578125" style="51" customWidth="1"/>
    <col min="771" max="1017" width="9.140625" style="51"/>
    <col min="1018" max="1018" width="5.42578125" style="51" customWidth="1"/>
    <col min="1019" max="1020" width="9.140625" style="51" customWidth="1"/>
    <col min="1021" max="1021" width="34.140625" style="51" customWidth="1"/>
    <col min="1022" max="1022" width="25.7109375" style="51" customWidth="1"/>
    <col min="1023" max="1023" width="23.140625" style="51" customWidth="1"/>
    <col min="1024" max="1024" width="42.28515625" style="51" customWidth="1"/>
    <col min="1025" max="1025" width="9.140625" style="51"/>
    <col min="1026" max="1026" width="5.42578125" style="51" customWidth="1"/>
    <col min="1027" max="1273" width="9.140625" style="51"/>
    <col min="1274" max="1274" width="5.42578125" style="51" customWidth="1"/>
    <col min="1275" max="1276" width="9.140625" style="51" customWidth="1"/>
    <col min="1277" max="1277" width="34.140625" style="51" customWidth="1"/>
    <col min="1278" max="1278" width="25.7109375" style="51" customWidth="1"/>
    <col min="1279" max="1279" width="23.140625" style="51" customWidth="1"/>
    <col min="1280" max="1280" width="42.28515625" style="51" customWidth="1"/>
    <col min="1281" max="1281" width="9.140625" style="51"/>
    <col min="1282" max="1282" width="5.42578125" style="51" customWidth="1"/>
    <col min="1283" max="1529" width="9.140625" style="51"/>
    <col min="1530" max="1530" width="5.42578125" style="51" customWidth="1"/>
    <col min="1531" max="1532" width="9.140625" style="51" customWidth="1"/>
    <col min="1533" max="1533" width="34.140625" style="51" customWidth="1"/>
    <col min="1534" max="1534" width="25.7109375" style="51" customWidth="1"/>
    <col min="1535" max="1535" width="23.140625" style="51" customWidth="1"/>
    <col min="1536" max="1536" width="42.28515625" style="51" customWidth="1"/>
    <col min="1537" max="1537" width="9.140625" style="51"/>
    <col min="1538" max="1538" width="5.42578125" style="51" customWidth="1"/>
    <col min="1539" max="1785" width="9.140625" style="51"/>
    <col min="1786" max="1786" width="5.42578125" style="51" customWidth="1"/>
    <col min="1787" max="1788" width="9.140625" style="51" customWidth="1"/>
    <col min="1789" max="1789" width="34.140625" style="51" customWidth="1"/>
    <col min="1790" max="1790" width="25.7109375" style="51" customWidth="1"/>
    <col min="1791" max="1791" width="23.140625" style="51" customWidth="1"/>
    <col min="1792" max="1792" width="42.28515625" style="51" customWidth="1"/>
    <col min="1793" max="1793" width="9.140625" style="51"/>
    <col min="1794" max="1794" width="5.42578125" style="51" customWidth="1"/>
    <col min="1795" max="2041" width="9.140625" style="51"/>
    <col min="2042" max="2042" width="5.42578125" style="51" customWidth="1"/>
    <col min="2043" max="2044" width="9.140625" style="51" customWidth="1"/>
    <col min="2045" max="2045" width="34.140625" style="51" customWidth="1"/>
    <col min="2046" max="2046" width="25.7109375" style="51" customWidth="1"/>
    <col min="2047" max="2047" width="23.140625" style="51" customWidth="1"/>
    <col min="2048" max="2048" width="42.28515625" style="51" customWidth="1"/>
    <col min="2049" max="2049" width="9.140625" style="51"/>
    <col min="2050" max="2050" width="5.42578125" style="51" customWidth="1"/>
    <col min="2051" max="2297" width="9.140625" style="51"/>
    <col min="2298" max="2298" width="5.42578125" style="51" customWidth="1"/>
    <col min="2299" max="2300" width="9.140625" style="51" customWidth="1"/>
    <col min="2301" max="2301" width="34.140625" style="51" customWidth="1"/>
    <col min="2302" max="2302" width="25.7109375" style="51" customWidth="1"/>
    <col min="2303" max="2303" width="23.140625" style="51" customWidth="1"/>
    <col min="2304" max="2304" width="42.28515625" style="51" customWidth="1"/>
    <col min="2305" max="2305" width="9.140625" style="51"/>
    <col min="2306" max="2306" width="5.42578125" style="51" customWidth="1"/>
    <col min="2307" max="2553" width="9.140625" style="51"/>
    <col min="2554" max="2554" width="5.42578125" style="51" customWidth="1"/>
    <col min="2555" max="2556" width="9.140625" style="51" customWidth="1"/>
    <col min="2557" max="2557" width="34.140625" style="51" customWidth="1"/>
    <col min="2558" max="2558" width="25.7109375" style="51" customWidth="1"/>
    <col min="2559" max="2559" width="23.140625" style="51" customWidth="1"/>
    <col min="2560" max="2560" width="42.28515625" style="51" customWidth="1"/>
    <col min="2561" max="2561" width="9.140625" style="51"/>
    <col min="2562" max="2562" width="5.42578125" style="51" customWidth="1"/>
    <col min="2563" max="2809" width="9.140625" style="51"/>
    <col min="2810" max="2810" width="5.42578125" style="51" customWidth="1"/>
    <col min="2811" max="2812" width="9.140625" style="51" customWidth="1"/>
    <col min="2813" max="2813" width="34.140625" style="51" customWidth="1"/>
    <col min="2814" max="2814" width="25.7109375" style="51" customWidth="1"/>
    <col min="2815" max="2815" width="23.140625" style="51" customWidth="1"/>
    <col min="2816" max="2816" width="42.28515625" style="51" customWidth="1"/>
    <col min="2817" max="2817" width="9.140625" style="51"/>
    <col min="2818" max="2818" width="5.42578125" style="51" customWidth="1"/>
    <col min="2819" max="3065" width="9.140625" style="51"/>
    <col min="3066" max="3066" width="5.42578125" style="51" customWidth="1"/>
    <col min="3067" max="3068" width="9.140625" style="51" customWidth="1"/>
    <col min="3069" max="3069" width="34.140625" style="51" customWidth="1"/>
    <col min="3070" max="3070" width="25.7109375" style="51" customWidth="1"/>
    <col min="3071" max="3071" width="23.140625" style="51" customWidth="1"/>
    <col min="3072" max="3072" width="42.28515625" style="51" customWidth="1"/>
    <col min="3073" max="3073" width="9.140625" style="51"/>
    <col min="3074" max="3074" width="5.42578125" style="51" customWidth="1"/>
    <col min="3075" max="3321" width="9.140625" style="51"/>
    <col min="3322" max="3322" width="5.42578125" style="51" customWidth="1"/>
    <col min="3323" max="3324" width="9.140625" style="51" customWidth="1"/>
    <col min="3325" max="3325" width="34.140625" style="51" customWidth="1"/>
    <col min="3326" max="3326" width="25.7109375" style="51" customWidth="1"/>
    <col min="3327" max="3327" width="23.140625" style="51" customWidth="1"/>
    <col min="3328" max="3328" width="42.28515625" style="51" customWidth="1"/>
    <col min="3329" max="3329" width="9.140625" style="51"/>
    <col min="3330" max="3330" width="5.42578125" style="51" customWidth="1"/>
    <col min="3331" max="3577" width="9.140625" style="51"/>
    <col min="3578" max="3578" width="5.42578125" style="51" customWidth="1"/>
    <col min="3579" max="3580" width="9.140625" style="51" customWidth="1"/>
    <col min="3581" max="3581" width="34.140625" style="51" customWidth="1"/>
    <col min="3582" max="3582" width="25.7109375" style="51" customWidth="1"/>
    <col min="3583" max="3583" width="23.140625" style="51" customWidth="1"/>
    <col min="3584" max="3584" width="42.28515625" style="51" customWidth="1"/>
    <col min="3585" max="3585" width="9.140625" style="51"/>
    <col min="3586" max="3586" width="5.42578125" style="51" customWidth="1"/>
    <col min="3587" max="3833" width="9.140625" style="51"/>
    <col min="3834" max="3834" width="5.42578125" style="51" customWidth="1"/>
    <col min="3835" max="3836" width="9.140625" style="51" customWidth="1"/>
    <col min="3837" max="3837" width="34.140625" style="51" customWidth="1"/>
    <col min="3838" max="3838" width="25.7109375" style="51" customWidth="1"/>
    <col min="3839" max="3839" width="23.140625" style="51" customWidth="1"/>
    <col min="3840" max="3840" width="42.28515625" style="51" customWidth="1"/>
    <col min="3841" max="3841" width="9.140625" style="51"/>
    <col min="3842" max="3842" width="5.42578125" style="51" customWidth="1"/>
    <col min="3843" max="4089" width="9.140625" style="51"/>
    <col min="4090" max="4090" width="5.42578125" style="51" customWidth="1"/>
    <col min="4091" max="4092" width="9.140625" style="51" customWidth="1"/>
    <col min="4093" max="4093" width="34.140625" style="51" customWidth="1"/>
    <col min="4094" max="4094" width="25.7109375" style="51" customWidth="1"/>
    <col min="4095" max="4095" width="23.140625" style="51" customWidth="1"/>
    <col min="4096" max="4096" width="42.28515625" style="51" customWidth="1"/>
    <col min="4097" max="4097" width="9.140625" style="51"/>
    <col min="4098" max="4098" width="5.42578125" style="51" customWidth="1"/>
    <col min="4099" max="4345" width="9.140625" style="51"/>
    <col min="4346" max="4346" width="5.42578125" style="51" customWidth="1"/>
    <col min="4347" max="4348" width="9.140625" style="51" customWidth="1"/>
    <col min="4349" max="4349" width="34.140625" style="51" customWidth="1"/>
    <col min="4350" max="4350" width="25.7109375" style="51" customWidth="1"/>
    <col min="4351" max="4351" width="23.140625" style="51" customWidth="1"/>
    <col min="4352" max="4352" width="42.28515625" style="51" customWidth="1"/>
    <col min="4353" max="4353" width="9.140625" style="51"/>
    <col min="4354" max="4354" width="5.42578125" style="51" customWidth="1"/>
    <col min="4355" max="4601" width="9.140625" style="51"/>
    <col min="4602" max="4602" width="5.42578125" style="51" customWidth="1"/>
    <col min="4603" max="4604" width="9.140625" style="51" customWidth="1"/>
    <col min="4605" max="4605" width="34.140625" style="51" customWidth="1"/>
    <col min="4606" max="4606" width="25.7109375" style="51" customWidth="1"/>
    <col min="4607" max="4607" width="23.140625" style="51" customWidth="1"/>
    <col min="4608" max="4608" width="42.28515625" style="51" customWidth="1"/>
    <col min="4609" max="4609" width="9.140625" style="51"/>
    <col min="4610" max="4610" width="5.42578125" style="51" customWidth="1"/>
    <col min="4611" max="4857" width="9.140625" style="51"/>
    <col min="4858" max="4858" width="5.42578125" style="51" customWidth="1"/>
    <col min="4859" max="4860" width="9.140625" style="51" customWidth="1"/>
    <col min="4861" max="4861" width="34.140625" style="51" customWidth="1"/>
    <col min="4862" max="4862" width="25.7109375" style="51" customWidth="1"/>
    <col min="4863" max="4863" width="23.140625" style="51" customWidth="1"/>
    <col min="4864" max="4864" width="42.28515625" style="51" customWidth="1"/>
    <col min="4865" max="4865" width="9.140625" style="51"/>
    <col min="4866" max="4866" width="5.42578125" style="51" customWidth="1"/>
    <col min="4867" max="5113" width="9.140625" style="51"/>
    <col min="5114" max="5114" width="5.42578125" style="51" customWidth="1"/>
    <col min="5115" max="5116" width="9.140625" style="51" customWidth="1"/>
    <col min="5117" max="5117" width="34.140625" style="51" customWidth="1"/>
    <col min="5118" max="5118" width="25.7109375" style="51" customWidth="1"/>
    <col min="5119" max="5119" width="23.140625" style="51" customWidth="1"/>
    <col min="5120" max="5120" width="42.28515625" style="51" customWidth="1"/>
    <col min="5121" max="5121" width="9.140625" style="51"/>
    <col min="5122" max="5122" width="5.42578125" style="51" customWidth="1"/>
    <col min="5123" max="5369" width="9.140625" style="51"/>
    <col min="5370" max="5370" width="5.42578125" style="51" customWidth="1"/>
    <col min="5371" max="5372" width="9.140625" style="51" customWidth="1"/>
    <col min="5373" max="5373" width="34.140625" style="51" customWidth="1"/>
    <col min="5374" max="5374" width="25.7109375" style="51" customWidth="1"/>
    <col min="5375" max="5375" width="23.140625" style="51" customWidth="1"/>
    <col min="5376" max="5376" width="42.28515625" style="51" customWidth="1"/>
    <col min="5377" max="5377" width="9.140625" style="51"/>
    <col min="5378" max="5378" width="5.42578125" style="51" customWidth="1"/>
    <col min="5379" max="5625" width="9.140625" style="51"/>
    <col min="5626" max="5626" width="5.42578125" style="51" customWidth="1"/>
    <col min="5627" max="5628" width="9.140625" style="51" customWidth="1"/>
    <col min="5629" max="5629" width="34.140625" style="51" customWidth="1"/>
    <col min="5630" max="5630" width="25.7109375" style="51" customWidth="1"/>
    <col min="5631" max="5631" width="23.140625" style="51" customWidth="1"/>
    <col min="5632" max="5632" width="42.28515625" style="51" customWidth="1"/>
    <col min="5633" max="5633" width="9.140625" style="51"/>
    <col min="5634" max="5634" width="5.42578125" style="51" customWidth="1"/>
    <col min="5635" max="5881" width="9.140625" style="51"/>
    <col min="5882" max="5882" width="5.42578125" style="51" customWidth="1"/>
    <col min="5883" max="5884" width="9.140625" style="51" customWidth="1"/>
    <col min="5885" max="5885" width="34.140625" style="51" customWidth="1"/>
    <col min="5886" max="5886" width="25.7109375" style="51" customWidth="1"/>
    <col min="5887" max="5887" width="23.140625" style="51" customWidth="1"/>
    <col min="5888" max="5888" width="42.28515625" style="51" customWidth="1"/>
    <col min="5889" max="5889" width="9.140625" style="51"/>
    <col min="5890" max="5890" width="5.42578125" style="51" customWidth="1"/>
    <col min="5891" max="6137" width="9.140625" style="51"/>
    <col min="6138" max="6138" width="5.42578125" style="51" customWidth="1"/>
    <col min="6139" max="6140" width="9.140625" style="51" customWidth="1"/>
    <col min="6141" max="6141" width="34.140625" style="51" customWidth="1"/>
    <col min="6142" max="6142" width="25.7109375" style="51" customWidth="1"/>
    <col min="6143" max="6143" width="23.140625" style="51" customWidth="1"/>
    <col min="6144" max="6144" width="42.28515625" style="51" customWidth="1"/>
    <col min="6145" max="6145" width="9.140625" style="51"/>
    <col min="6146" max="6146" width="5.42578125" style="51" customWidth="1"/>
    <col min="6147" max="6393" width="9.140625" style="51"/>
    <col min="6394" max="6394" width="5.42578125" style="51" customWidth="1"/>
    <col min="6395" max="6396" width="9.140625" style="51" customWidth="1"/>
    <col min="6397" max="6397" width="34.140625" style="51" customWidth="1"/>
    <col min="6398" max="6398" width="25.7109375" style="51" customWidth="1"/>
    <col min="6399" max="6399" width="23.140625" style="51" customWidth="1"/>
    <col min="6400" max="6400" width="42.28515625" style="51" customWidth="1"/>
    <col min="6401" max="6401" width="9.140625" style="51"/>
    <col min="6402" max="6402" width="5.42578125" style="51" customWidth="1"/>
    <col min="6403" max="6649" width="9.140625" style="51"/>
    <col min="6650" max="6650" width="5.42578125" style="51" customWidth="1"/>
    <col min="6651" max="6652" width="9.140625" style="51" customWidth="1"/>
    <col min="6653" max="6653" width="34.140625" style="51" customWidth="1"/>
    <col min="6654" max="6654" width="25.7109375" style="51" customWidth="1"/>
    <col min="6655" max="6655" width="23.140625" style="51" customWidth="1"/>
    <col min="6656" max="6656" width="42.28515625" style="51" customWidth="1"/>
    <col min="6657" max="6657" width="9.140625" style="51"/>
    <col min="6658" max="6658" width="5.42578125" style="51" customWidth="1"/>
    <col min="6659" max="6905" width="9.140625" style="51"/>
    <col min="6906" max="6906" width="5.42578125" style="51" customWidth="1"/>
    <col min="6907" max="6908" width="9.140625" style="51" customWidth="1"/>
    <col min="6909" max="6909" width="34.140625" style="51" customWidth="1"/>
    <col min="6910" max="6910" width="25.7109375" style="51" customWidth="1"/>
    <col min="6911" max="6911" width="23.140625" style="51" customWidth="1"/>
    <col min="6912" max="6912" width="42.28515625" style="51" customWidth="1"/>
    <col min="6913" max="6913" width="9.140625" style="51"/>
    <col min="6914" max="6914" width="5.42578125" style="51" customWidth="1"/>
    <col min="6915" max="7161" width="9.140625" style="51"/>
    <col min="7162" max="7162" width="5.42578125" style="51" customWidth="1"/>
    <col min="7163" max="7164" width="9.140625" style="51" customWidth="1"/>
    <col min="7165" max="7165" width="34.140625" style="51" customWidth="1"/>
    <col min="7166" max="7166" width="25.7109375" style="51" customWidth="1"/>
    <col min="7167" max="7167" width="23.140625" style="51" customWidth="1"/>
    <col min="7168" max="7168" width="42.28515625" style="51" customWidth="1"/>
    <col min="7169" max="7169" width="9.140625" style="51"/>
    <col min="7170" max="7170" width="5.42578125" style="51" customWidth="1"/>
    <col min="7171" max="7417" width="9.140625" style="51"/>
    <col min="7418" max="7418" width="5.42578125" style="51" customWidth="1"/>
    <col min="7419" max="7420" width="9.140625" style="51" customWidth="1"/>
    <col min="7421" max="7421" width="34.140625" style="51" customWidth="1"/>
    <col min="7422" max="7422" width="25.7109375" style="51" customWidth="1"/>
    <col min="7423" max="7423" width="23.140625" style="51" customWidth="1"/>
    <col min="7424" max="7424" width="42.28515625" style="51" customWidth="1"/>
    <col min="7425" max="7425" width="9.140625" style="51"/>
    <col min="7426" max="7426" width="5.42578125" style="51" customWidth="1"/>
    <col min="7427" max="7673" width="9.140625" style="51"/>
    <col min="7674" max="7674" width="5.42578125" style="51" customWidth="1"/>
    <col min="7675" max="7676" width="9.140625" style="51" customWidth="1"/>
    <col min="7677" max="7677" width="34.140625" style="51" customWidth="1"/>
    <col min="7678" max="7678" width="25.7109375" style="51" customWidth="1"/>
    <col min="7679" max="7679" width="23.140625" style="51" customWidth="1"/>
    <col min="7680" max="7680" width="42.28515625" style="51" customWidth="1"/>
    <col min="7681" max="7681" width="9.140625" style="51"/>
    <col min="7682" max="7682" width="5.42578125" style="51" customWidth="1"/>
    <col min="7683" max="7929" width="9.140625" style="51"/>
    <col min="7930" max="7930" width="5.42578125" style="51" customWidth="1"/>
    <col min="7931" max="7932" width="9.140625" style="51" customWidth="1"/>
    <col min="7933" max="7933" width="34.140625" style="51" customWidth="1"/>
    <col min="7934" max="7934" width="25.7109375" style="51" customWidth="1"/>
    <col min="7935" max="7935" width="23.140625" style="51" customWidth="1"/>
    <col min="7936" max="7936" width="42.28515625" style="51" customWidth="1"/>
    <col min="7937" max="7937" width="9.140625" style="51"/>
    <col min="7938" max="7938" width="5.42578125" style="51" customWidth="1"/>
    <col min="7939" max="8185" width="9.140625" style="51"/>
    <col min="8186" max="8186" width="5.42578125" style="51" customWidth="1"/>
    <col min="8187" max="8188" width="9.140625" style="51" customWidth="1"/>
    <col min="8189" max="8189" width="34.140625" style="51" customWidth="1"/>
    <col min="8190" max="8190" width="25.7109375" style="51" customWidth="1"/>
    <col min="8191" max="8191" width="23.140625" style="51" customWidth="1"/>
    <col min="8192" max="8192" width="42.28515625" style="51" customWidth="1"/>
    <col min="8193" max="8193" width="9.140625" style="51"/>
    <col min="8194" max="8194" width="5.42578125" style="51" customWidth="1"/>
    <col min="8195" max="8441" width="9.140625" style="51"/>
    <col min="8442" max="8442" width="5.42578125" style="51" customWidth="1"/>
    <col min="8443" max="8444" width="9.140625" style="51" customWidth="1"/>
    <col min="8445" max="8445" width="34.140625" style="51" customWidth="1"/>
    <col min="8446" max="8446" width="25.7109375" style="51" customWidth="1"/>
    <col min="8447" max="8447" width="23.140625" style="51" customWidth="1"/>
    <col min="8448" max="8448" width="42.28515625" style="51" customWidth="1"/>
    <col min="8449" max="8449" width="9.140625" style="51"/>
    <col min="8450" max="8450" width="5.42578125" style="51" customWidth="1"/>
    <col min="8451" max="8697" width="9.140625" style="51"/>
    <col min="8698" max="8698" width="5.42578125" style="51" customWidth="1"/>
    <col min="8699" max="8700" width="9.140625" style="51" customWidth="1"/>
    <col min="8701" max="8701" width="34.140625" style="51" customWidth="1"/>
    <col min="8702" max="8702" width="25.7109375" style="51" customWidth="1"/>
    <col min="8703" max="8703" width="23.140625" style="51" customWidth="1"/>
    <col min="8704" max="8704" width="42.28515625" style="51" customWidth="1"/>
    <col min="8705" max="8705" width="9.140625" style="51"/>
    <col min="8706" max="8706" width="5.42578125" style="51" customWidth="1"/>
    <col min="8707" max="8953" width="9.140625" style="51"/>
    <col min="8954" max="8954" width="5.42578125" style="51" customWidth="1"/>
    <col min="8955" max="8956" width="9.140625" style="51" customWidth="1"/>
    <col min="8957" max="8957" width="34.140625" style="51" customWidth="1"/>
    <col min="8958" max="8958" width="25.7109375" style="51" customWidth="1"/>
    <col min="8959" max="8959" width="23.140625" style="51" customWidth="1"/>
    <col min="8960" max="8960" width="42.28515625" style="51" customWidth="1"/>
    <col min="8961" max="8961" width="9.140625" style="51"/>
    <col min="8962" max="8962" width="5.42578125" style="51" customWidth="1"/>
    <col min="8963" max="9209" width="9.140625" style="51"/>
    <col min="9210" max="9210" width="5.42578125" style="51" customWidth="1"/>
    <col min="9211" max="9212" width="9.140625" style="51" customWidth="1"/>
    <col min="9213" max="9213" width="34.140625" style="51" customWidth="1"/>
    <col min="9214" max="9214" width="25.7109375" style="51" customWidth="1"/>
    <col min="9215" max="9215" width="23.140625" style="51" customWidth="1"/>
    <col min="9216" max="9216" width="42.28515625" style="51" customWidth="1"/>
    <col min="9217" max="9217" width="9.140625" style="51"/>
    <col min="9218" max="9218" width="5.42578125" style="51" customWidth="1"/>
    <col min="9219" max="9465" width="9.140625" style="51"/>
    <col min="9466" max="9466" width="5.42578125" style="51" customWidth="1"/>
    <col min="9467" max="9468" width="9.140625" style="51" customWidth="1"/>
    <col min="9469" max="9469" width="34.140625" style="51" customWidth="1"/>
    <col min="9470" max="9470" width="25.7109375" style="51" customWidth="1"/>
    <col min="9471" max="9471" width="23.140625" style="51" customWidth="1"/>
    <col min="9472" max="9472" width="42.28515625" style="51" customWidth="1"/>
    <col min="9473" max="9473" width="9.140625" style="51"/>
    <col min="9474" max="9474" width="5.42578125" style="51" customWidth="1"/>
    <col min="9475" max="9721" width="9.140625" style="51"/>
    <col min="9722" max="9722" width="5.42578125" style="51" customWidth="1"/>
    <col min="9723" max="9724" width="9.140625" style="51" customWidth="1"/>
    <col min="9725" max="9725" width="34.140625" style="51" customWidth="1"/>
    <col min="9726" max="9726" width="25.7109375" style="51" customWidth="1"/>
    <col min="9727" max="9727" width="23.140625" style="51" customWidth="1"/>
    <col min="9728" max="9728" width="42.28515625" style="51" customWidth="1"/>
    <col min="9729" max="9729" width="9.140625" style="51"/>
    <col min="9730" max="9730" width="5.42578125" style="51" customWidth="1"/>
    <col min="9731" max="9977" width="9.140625" style="51"/>
    <col min="9978" max="9978" width="5.42578125" style="51" customWidth="1"/>
    <col min="9979" max="9980" width="9.140625" style="51" customWidth="1"/>
    <col min="9981" max="9981" width="34.140625" style="51" customWidth="1"/>
    <col min="9982" max="9982" width="25.7109375" style="51" customWidth="1"/>
    <col min="9983" max="9983" width="23.140625" style="51" customWidth="1"/>
    <col min="9984" max="9984" width="42.28515625" style="51" customWidth="1"/>
    <col min="9985" max="9985" width="9.140625" style="51"/>
    <col min="9986" max="9986" width="5.42578125" style="51" customWidth="1"/>
    <col min="9987" max="10233" width="9.140625" style="51"/>
    <col min="10234" max="10234" width="5.42578125" style="51" customWidth="1"/>
    <col min="10235" max="10236" width="9.140625" style="51" customWidth="1"/>
    <col min="10237" max="10237" width="34.140625" style="51" customWidth="1"/>
    <col min="10238" max="10238" width="25.7109375" style="51" customWidth="1"/>
    <col min="10239" max="10239" width="23.140625" style="51" customWidth="1"/>
    <col min="10240" max="10240" width="42.28515625" style="51" customWidth="1"/>
    <col min="10241" max="10241" width="9.140625" style="51"/>
    <col min="10242" max="10242" width="5.42578125" style="51" customWidth="1"/>
    <col min="10243" max="10489" width="9.140625" style="51"/>
    <col min="10490" max="10490" width="5.42578125" style="51" customWidth="1"/>
    <col min="10491" max="10492" width="9.140625" style="51" customWidth="1"/>
    <col min="10493" max="10493" width="34.140625" style="51" customWidth="1"/>
    <col min="10494" max="10494" width="25.7109375" style="51" customWidth="1"/>
    <col min="10495" max="10495" width="23.140625" style="51" customWidth="1"/>
    <col min="10496" max="10496" width="42.28515625" style="51" customWidth="1"/>
    <col min="10497" max="10497" width="9.140625" style="51"/>
    <col min="10498" max="10498" width="5.42578125" style="51" customWidth="1"/>
    <col min="10499" max="10745" width="9.140625" style="51"/>
    <col min="10746" max="10746" width="5.42578125" style="51" customWidth="1"/>
    <col min="10747" max="10748" width="9.140625" style="51" customWidth="1"/>
    <col min="10749" max="10749" width="34.140625" style="51" customWidth="1"/>
    <col min="10750" max="10750" width="25.7109375" style="51" customWidth="1"/>
    <col min="10751" max="10751" width="23.140625" style="51" customWidth="1"/>
    <col min="10752" max="10752" width="42.28515625" style="51" customWidth="1"/>
    <col min="10753" max="10753" width="9.140625" style="51"/>
    <col min="10754" max="10754" width="5.42578125" style="51" customWidth="1"/>
    <col min="10755" max="11001" width="9.140625" style="51"/>
    <col min="11002" max="11002" width="5.42578125" style="51" customWidth="1"/>
    <col min="11003" max="11004" width="9.140625" style="51" customWidth="1"/>
    <col min="11005" max="11005" width="34.140625" style="51" customWidth="1"/>
    <col min="11006" max="11006" width="25.7109375" style="51" customWidth="1"/>
    <col min="11007" max="11007" width="23.140625" style="51" customWidth="1"/>
    <col min="11008" max="11008" width="42.28515625" style="51" customWidth="1"/>
    <col min="11009" max="11009" width="9.140625" style="51"/>
    <col min="11010" max="11010" width="5.42578125" style="51" customWidth="1"/>
    <col min="11011" max="11257" width="9.140625" style="51"/>
    <col min="11258" max="11258" width="5.42578125" style="51" customWidth="1"/>
    <col min="11259" max="11260" width="9.140625" style="51" customWidth="1"/>
    <col min="11261" max="11261" width="34.140625" style="51" customWidth="1"/>
    <col min="11262" max="11262" width="25.7109375" style="51" customWidth="1"/>
    <col min="11263" max="11263" width="23.140625" style="51" customWidth="1"/>
    <col min="11264" max="11264" width="42.28515625" style="51" customWidth="1"/>
    <col min="11265" max="11265" width="9.140625" style="51"/>
    <col min="11266" max="11266" width="5.42578125" style="51" customWidth="1"/>
    <col min="11267" max="11513" width="9.140625" style="51"/>
    <col min="11514" max="11514" width="5.42578125" style="51" customWidth="1"/>
    <col min="11515" max="11516" width="9.140625" style="51" customWidth="1"/>
    <col min="11517" max="11517" width="34.140625" style="51" customWidth="1"/>
    <col min="11518" max="11518" width="25.7109375" style="51" customWidth="1"/>
    <col min="11519" max="11519" width="23.140625" style="51" customWidth="1"/>
    <col min="11520" max="11520" width="42.28515625" style="51" customWidth="1"/>
    <col min="11521" max="11521" width="9.140625" style="51"/>
    <col min="11522" max="11522" width="5.42578125" style="51" customWidth="1"/>
    <col min="11523" max="11769" width="9.140625" style="51"/>
    <col min="11770" max="11770" width="5.42578125" style="51" customWidth="1"/>
    <col min="11771" max="11772" width="9.140625" style="51" customWidth="1"/>
    <col min="11773" max="11773" width="34.140625" style="51" customWidth="1"/>
    <col min="11774" max="11774" width="25.7109375" style="51" customWidth="1"/>
    <col min="11775" max="11775" width="23.140625" style="51" customWidth="1"/>
    <col min="11776" max="11776" width="42.28515625" style="51" customWidth="1"/>
    <col min="11777" max="11777" width="9.140625" style="51"/>
    <col min="11778" max="11778" width="5.42578125" style="51" customWidth="1"/>
    <col min="11779" max="12025" width="9.140625" style="51"/>
    <col min="12026" max="12026" width="5.42578125" style="51" customWidth="1"/>
    <col min="12027" max="12028" width="9.140625" style="51" customWidth="1"/>
    <col min="12029" max="12029" width="34.140625" style="51" customWidth="1"/>
    <col min="12030" max="12030" width="25.7109375" style="51" customWidth="1"/>
    <col min="12031" max="12031" width="23.140625" style="51" customWidth="1"/>
    <col min="12032" max="12032" width="42.28515625" style="51" customWidth="1"/>
    <col min="12033" max="12033" width="9.140625" style="51"/>
    <col min="12034" max="12034" width="5.42578125" style="51" customWidth="1"/>
    <col min="12035" max="12281" width="9.140625" style="51"/>
    <col min="12282" max="12282" width="5.42578125" style="51" customWidth="1"/>
    <col min="12283" max="12284" width="9.140625" style="51" customWidth="1"/>
    <col min="12285" max="12285" width="34.140625" style="51" customWidth="1"/>
    <col min="12286" max="12286" width="25.7109375" style="51" customWidth="1"/>
    <col min="12287" max="12287" width="23.140625" style="51" customWidth="1"/>
    <col min="12288" max="12288" width="42.28515625" style="51" customWidth="1"/>
    <col min="12289" max="12289" width="9.140625" style="51"/>
    <col min="12290" max="12290" width="5.42578125" style="51" customWidth="1"/>
    <col min="12291" max="12537" width="9.140625" style="51"/>
    <col min="12538" max="12538" width="5.42578125" style="51" customWidth="1"/>
    <col min="12539" max="12540" width="9.140625" style="51" customWidth="1"/>
    <col min="12541" max="12541" width="34.140625" style="51" customWidth="1"/>
    <col min="12542" max="12542" width="25.7109375" style="51" customWidth="1"/>
    <col min="12543" max="12543" width="23.140625" style="51" customWidth="1"/>
    <col min="12544" max="12544" width="42.28515625" style="51" customWidth="1"/>
    <col min="12545" max="12545" width="9.140625" style="51"/>
    <col min="12546" max="12546" width="5.42578125" style="51" customWidth="1"/>
    <col min="12547" max="12793" width="9.140625" style="51"/>
    <col min="12794" max="12794" width="5.42578125" style="51" customWidth="1"/>
    <col min="12795" max="12796" width="9.140625" style="51" customWidth="1"/>
    <col min="12797" max="12797" width="34.140625" style="51" customWidth="1"/>
    <col min="12798" max="12798" width="25.7109375" style="51" customWidth="1"/>
    <col min="12799" max="12799" width="23.140625" style="51" customWidth="1"/>
    <col min="12800" max="12800" width="42.28515625" style="51" customWidth="1"/>
    <col min="12801" max="12801" width="9.140625" style="51"/>
    <col min="12802" max="12802" width="5.42578125" style="51" customWidth="1"/>
    <col min="12803" max="13049" width="9.140625" style="51"/>
    <col min="13050" max="13050" width="5.42578125" style="51" customWidth="1"/>
    <col min="13051" max="13052" width="9.140625" style="51" customWidth="1"/>
    <col min="13053" max="13053" width="34.140625" style="51" customWidth="1"/>
    <col min="13054" max="13054" width="25.7109375" style="51" customWidth="1"/>
    <col min="13055" max="13055" width="23.140625" style="51" customWidth="1"/>
    <col min="13056" max="13056" width="42.28515625" style="51" customWidth="1"/>
    <col min="13057" max="13057" width="9.140625" style="51"/>
    <col min="13058" max="13058" width="5.42578125" style="51" customWidth="1"/>
    <col min="13059" max="13305" width="9.140625" style="51"/>
    <col min="13306" max="13306" width="5.42578125" style="51" customWidth="1"/>
    <col min="13307" max="13308" width="9.140625" style="51" customWidth="1"/>
    <col min="13309" max="13309" width="34.140625" style="51" customWidth="1"/>
    <col min="13310" max="13310" width="25.7109375" style="51" customWidth="1"/>
    <col min="13311" max="13311" width="23.140625" style="51" customWidth="1"/>
    <col min="13312" max="13312" width="42.28515625" style="51" customWidth="1"/>
    <col min="13313" max="13313" width="9.140625" style="51"/>
    <col min="13314" max="13314" width="5.42578125" style="51" customWidth="1"/>
    <col min="13315" max="13561" width="9.140625" style="51"/>
    <col min="13562" max="13562" width="5.42578125" style="51" customWidth="1"/>
    <col min="13563" max="13564" width="9.140625" style="51" customWidth="1"/>
    <col min="13565" max="13565" width="34.140625" style="51" customWidth="1"/>
    <col min="13566" max="13566" width="25.7109375" style="51" customWidth="1"/>
    <col min="13567" max="13567" width="23.140625" style="51" customWidth="1"/>
    <col min="13568" max="13568" width="42.28515625" style="51" customWidth="1"/>
    <col min="13569" max="13569" width="9.140625" style="51"/>
    <col min="13570" max="13570" width="5.42578125" style="51" customWidth="1"/>
    <col min="13571" max="13817" width="9.140625" style="51"/>
    <col min="13818" max="13818" width="5.42578125" style="51" customWidth="1"/>
    <col min="13819" max="13820" width="9.140625" style="51" customWidth="1"/>
    <col min="13821" max="13821" width="34.140625" style="51" customWidth="1"/>
    <col min="13822" max="13822" width="25.7109375" style="51" customWidth="1"/>
    <col min="13823" max="13823" width="23.140625" style="51" customWidth="1"/>
    <col min="13824" max="13824" width="42.28515625" style="51" customWidth="1"/>
    <col min="13825" max="13825" width="9.140625" style="51"/>
    <col min="13826" max="13826" width="5.42578125" style="51" customWidth="1"/>
    <col min="13827" max="14073" width="9.140625" style="51"/>
    <col min="14074" max="14074" width="5.42578125" style="51" customWidth="1"/>
    <col min="14075" max="14076" width="9.140625" style="51" customWidth="1"/>
    <col min="14077" max="14077" width="34.140625" style="51" customWidth="1"/>
    <col min="14078" max="14078" width="25.7109375" style="51" customWidth="1"/>
    <col min="14079" max="14079" width="23.140625" style="51" customWidth="1"/>
    <col min="14080" max="14080" width="42.28515625" style="51" customWidth="1"/>
    <col min="14081" max="14081" width="9.140625" style="51"/>
    <col min="14082" max="14082" width="5.42578125" style="51" customWidth="1"/>
    <col min="14083" max="14329" width="9.140625" style="51"/>
    <col min="14330" max="14330" width="5.42578125" style="51" customWidth="1"/>
    <col min="14331" max="14332" width="9.140625" style="51" customWidth="1"/>
    <col min="14333" max="14333" width="34.140625" style="51" customWidth="1"/>
    <col min="14334" max="14334" width="25.7109375" style="51" customWidth="1"/>
    <col min="14335" max="14335" width="23.140625" style="51" customWidth="1"/>
    <col min="14336" max="14336" width="42.28515625" style="51" customWidth="1"/>
    <col min="14337" max="14337" width="9.140625" style="51"/>
    <col min="14338" max="14338" width="5.42578125" style="51" customWidth="1"/>
    <col min="14339" max="14585" width="9.140625" style="51"/>
    <col min="14586" max="14586" width="5.42578125" style="51" customWidth="1"/>
    <col min="14587" max="14588" width="9.140625" style="51" customWidth="1"/>
    <col min="14589" max="14589" width="34.140625" style="51" customWidth="1"/>
    <col min="14590" max="14590" width="25.7109375" style="51" customWidth="1"/>
    <col min="14591" max="14591" width="23.140625" style="51" customWidth="1"/>
    <col min="14592" max="14592" width="42.28515625" style="51" customWidth="1"/>
    <col min="14593" max="14593" width="9.140625" style="51"/>
    <col min="14594" max="14594" width="5.42578125" style="51" customWidth="1"/>
    <col min="14595" max="14841" width="9.140625" style="51"/>
    <col min="14842" max="14842" width="5.42578125" style="51" customWidth="1"/>
    <col min="14843" max="14844" width="9.140625" style="51" customWidth="1"/>
    <col min="14845" max="14845" width="34.140625" style="51" customWidth="1"/>
    <col min="14846" max="14846" width="25.7109375" style="51" customWidth="1"/>
    <col min="14847" max="14847" width="23.140625" style="51" customWidth="1"/>
    <col min="14848" max="14848" width="42.28515625" style="51" customWidth="1"/>
    <col min="14849" max="14849" width="9.140625" style="51"/>
    <col min="14850" max="14850" width="5.42578125" style="51" customWidth="1"/>
    <col min="14851" max="15097" width="9.140625" style="51"/>
    <col min="15098" max="15098" width="5.42578125" style="51" customWidth="1"/>
    <col min="15099" max="15100" width="9.140625" style="51" customWidth="1"/>
    <col min="15101" max="15101" width="34.140625" style="51" customWidth="1"/>
    <col min="15102" max="15102" width="25.7109375" style="51" customWidth="1"/>
    <col min="15103" max="15103" width="23.140625" style="51" customWidth="1"/>
    <col min="15104" max="15104" width="42.28515625" style="51" customWidth="1"/>
    <col min="15105" max="15105" width="9.140625" style="51"/>
    <col min="15106" max="15106" width="5.42578125" style="51" customWidth="1"/>
    <col min="15107" max="15353" width="9.140625" style="51"/>
    <col min="15354" max="15354" width="5.42578125" style="51" customWidth="1"/>
    <col min="15355" max="15356" width="9.140625" style="51" customWidth="1"/>
    <col min="15357" max="15357" width="34.140625" style="51" customWidth="1"/>
    <col min="15358" max="15358" width="25.7109375" style="51" customWidth="1"/>
    <col min="15359" max="15359" width="23.140625" style="51" customWidth="1"/>
    <col min="15360" max="15360" width="42.28515625" style="51" customWidth="1"/>
    <col min="15361" max="15361" width="9.140625" style="51"/>
    <col min="15362" max="15362" width="5.42578125" style="51" customWidth="1"/>
    <col min="15363" max="15609" width="9.140625" style="51"/>
    <col min="15610" max="15610" width="5.42578125" style="51" customWidth="1"/>
    <col min="15611" max="15612" width="9.140625" style="51" customWidth="1"/>
    <col min="15613" max="15613" width="34.140625" style="51" customWidth="1"/>
    <col min="15614" max="15614" width="25.7109375" style="51" customWidth="1"/>
    <col min="15615" max="15615" width="23.140625" style="51" customWidth="1"/>
    <col min="15616" max="15616" width="42.28515625" style="51" customWidth="1"/>
    <col min="15617" max="15617" width="9.140625" style="51"/>
    <col min="15618" max="15618" width="5.42578125" style="51" customWidth="1"/>
    <col min="15619" max="15865" width="9.140625" style="51"/>
    <col min="15866" max="15866" width="5.42578125" style="51" customWidth="1"/>
    <col min="15867" max="15868" width="9.140625" style="51" customWidth="1"/>
    <col min="15869" max="15869" width="34.140625" style="51" customWidth="1"/>
    <col min="15870" max="15870" width="25.7109375" style="51" customWidth="1"/>
    <col min="15871" max="15871" width="23.140625" style="51" customWidth="1"/>
    <col min="15872" max="15872" width="42.28515625" style="51" customWidth="1"/>
    <col min="15873" max="15873" width="9.140625" style="51"/>
    <col min="15874" max="15874" width="5.42578125" style="51" customWidth="1"/>
    <col min="15875" max="16121" width="9.140625" style="51"/>
    <col min="16122" max="16122" width="5.42578125" style="51" customWidth="1"/>
    <col min="16123" max="16124" width="9.140625" style="51" customWidth="1"/>
    <col min="16125" max="16125" width="34.140625" style="51" customWidth="1"/>
    <col min="16126" max="16126" width="25.7109375" style="51" customWidth="1"/>
    <col min="16127" max="16127" width="23.140625" style="51" customWidth="1"/>
    <col min="16128" max="16128" width="42.28515625" style="51" customWidth="1"/>
    <col min="16129" max="16129" width="9.140625" style="51"/>
    <col min="16130" max="16130" width="5.42578125" style="51" customWidth="1"/>
    <col min="16131" max="16384" width="9.140625" style="51"/>
  </cols>
  <sheetData>
    <row r="1" spans="1:2" s="49" customFormat="1" x14ac:dyDescent="0.2">
      <c r="A1" s="29" t="s">
        <v>83</v>
      </c>
      <c r="B1" s="52" t="s">
        <v>2</v>
      </c>
    </row>
    <row r="2" spans="1:2" ht="12.75" x14ac:dyDescent="0.2">
      <c r="A2" s="53" t="s">
        <v>84</v>
      </c>
      <c r="B2" s="54" t="s">
        <v>48</v>
      </c>
    </row>
    <row r="3" spans="1:2" ht="12.75" x14ac:dyDescent="0.2">
      <c r="A3" s="53" t="s">
        <v>85</v>
      </c>
      <c r="B3" s="54" t="s">
        <v>86</v>
      </c>
    </row>
    <row r="4" spans="1:2" ht="12.75" x14ac:dyDescent="0.2">
      <c r="A4" s="53" t="s">
        <v>87</v>
      </c>
      <c r="B4" s="54" t="s">
        <v>88</v>
      </c>
    </row>
    <row r="5" spans="1:2" ht="12.75" x14ac:dyDescent="0.2">
      <c r="A5" s="53" t="s">
        <v>89</v>
      </c>
      <c r="B5" s="54" t="s">
        <v>90</v>
      </c>
    </row>
    <row r="6" spans="1:2" ht="12.75" x14ac:dyDescent="0.2">
      <c r="A6" s="53" t="s">
        <v>91</v>
      </c>
      <c r="B6" s="54" t="s">
        <v>92</v>
      </c>
    </row>
    <row r="7" spans="1:2" ht="12.75" x14ac:dyDescent="0.2">
      <c r="A7" s="53" t="s">
        <v>93</v>
      </c>
      <c r="B7" s="54" t="s">
        <v>94</v>
      </c>
    </row>
    <row r="8" spans="1:2" ht="12.75" x14ac:dyDescent="0.2">
      <c r="A8" s="53" t="s">
        <v>95</v>
      </c>
      <c r="B8" s="54" t="s">
        <v>96</v>
      </c>
    </row>
    <row r="9" spans="1:2" ht="12.75" x14ac:dyDescent="0.2">
      <c r="A9" s="53" t="s">
        <v>97</v>
      </c>
      <c r="B9" s="54" t="s">
        <v>98</v>
      </c>
    </row>
    <row r="10" spans="1:2" ht="12.75" x14ac:dyDescent="0.2">
      <c r="A10" s="53" t="s">
        <v>99</v>
      </c>
      <c r="B10" s="54" t="s">
        <v>100</v>
      </c>
    </row>
    <row r="11" spans="1:2" ht="12.75" x14ac:dyDescent="0.2">
      <c r="A11" s="53" t="s">
        <v>101</v>
      </c>
      <c r="B11" s="54" t="s">
        <v>102</v>
      </c>
    </row>
    <row r="12" spans="1:2" ht="12.75" x14ac:dyDescent="0.2">
      <c r="A12" s="53" t="s">
        <v>103</v>
      </c>
      <c r="B12" s="54" t="s">
        <v>104</v>
      </c>
    </row>
    <row r="13" spans="1:2" ht="12.75" x14ac:dyDescent="0.2">
      <c r="A13" s="53" t="s">
        <v>105</v>
      </c>
      <c r="B13" s="54" t="s">
        <v>106</v>
      </c>
    </row>
    <row r="14" spans="1:2" ht="12.75" x14ac:dyDescent="0.2">
      <c r="A14" s="53" t="s">
        <v>107</v>
      </c>
      <c r="B14" s="54" t="s">
        <v>108</v>
      </c>
    </row>
    <row r="15" spans="1:2" ht="12.75" x14ac:dyDescent="0.2">
      <c r="A15" s="53" t="s">
        <v>109</v>
      </c>
      <c r="B15" s="54" t="s">
        <v>110</v>
      </c>
    </row>
    <row r="16" spans="1:2" ht="12.75" x14ac:dyDescent="0.2">
      <c r="A16" s="53" t="s">
        <v>111</v>
      </c>
      <c r="B16" s="54" t="s">
        <v>112</v>
      </c>
    </row>
    <row r="17" spans="1:2" ht="12.75" x14ac:dyDescent="0.2">
      <c r="A17" s="53" t="s">
        <v>113</v>
      </c>
      <c r="B17" s="54" t="s">
        <v>114</v>
      </c>
    </row>
    <row r="18" spans="1:2" ht="12.75" x14ac:dyDescent="0.2">
      <c r="A18" s="53" t="s">
        <v>115</v>
      </c>
      <c r="B18" s="54" t="s">
        <v>116</v>
      </c>
    </row>
    <row r="19" spans="1:2" ht="12.75" x14ac:dyDescent="0.2">
      <c r="A19" s="53" t="s">
        <v>117</v>
      </c>
      <c r="B19" s="54" t="s">
        <v>118</v>
      </c>
    </row>
    <row r="20" spans="1:2" ht="12.75" x14ac:dyDescent="0.2">
      <c r="A20" s="53" t="s">
        <v>119</v>
      </c>
      <c r="B20" s="54" t="s">
        <v>120</v>
      </c>
    </row>
    <row r="21" spans="1:2" ht="12.75" x14ac:dyDescent="0.2">
      <c r="A21" s="53" t="s">
        <v>121</v>
      </c>
      <c r="B21" s="54" t="s">
        <v>122</v>
      </c>
    </row>
    <row r="22" spans="1:2" ht="12.75" x14ac:dyDescent="0.2">
      <c r="A22" s="53" t="s">
        <v>123</v>
      </c>
      <c r="B22" s="54" t="s">
        <v>124</v>
      </c>
    </row>
    <row r="23" spans="1:2" ht="12.75" x14ac:dyDescent="0.2">
      <c r="A23" s="53" t="s">
        <v>125</v>
      </c>
      <c r="B23" s="54" t="s">
        <v>126</v>
      </c>
    </row>
    <row r="24" spans="1:2" ht="12.75" x14ac:dyDescent="0.2">
      <c r="A24" s="53" t="s">
        <v>127</v>
      </c>
      <c r="B24" s="54" t="s">
        <v>128</v>
      </c>
    </row>
    <row r="25" spans="1:2" ht="12.75" x14ac:dyDescent="0.2">
      <c r="A25" s="53" t="s">
        <v>129</v>
      </c>
      <c r="B25" s="54" t="s">
        <v>130</v>
      </c>
    </row>
    <row r="26" spans="1:2" ht="12.75" x14ac:dyDescent="0.2">
      <c r="A26" s="53" t="s">
        <v>131</v>
      </c>
      <c r="B26" s="54" t="s">
        <v>132</v>
      </c>
    </row>
    <row r="27" spans="1:2" ht="12.75" x14ac:dyDescent="0.2">
      <c r="A27" s="53" t="s">
        <v>133</v>
      </c>
      <c r="B27" s="54" t="s">
        <v>134</v>
      </c>
    </row>
    <row r="28" spans="1:2" ht="12.75" x14ac:dyDescent="0.2">
      <c r="A28" s="53" t="s">
        <v>135</v>
      </c>
      <c r="B28" s="54" t="s">
        <v>136</v>
      </c>
    </row>
    <row r="29" spans="1:2" ht="12.75" x14ac:dyDescent="0.2">
      <c r="A29" s="53" t="s">
        <v>137</v>
      </c>
      <c r="B29" s="54" t="s">
        <v>138</v>
      </c>
    </row>
    <row r="30" spans="1:2" ht="12.75" x14ac:dyDescent="0.2">
      <c r="A30" s="53" t="s">
        <v>139</v>
      </c>
      <c r="B30" s="54" t="s">
        <v>140</v>
      </c>
    </row>
    <row r="31" spans="1:2" ht="12.75" x14ac:dyDescent="0.2">
      <c r="A31" s="53" t="s">
        <v>141</v>
      </c>
      <c r="B31" s="54" t="s">
        <v>142</v>
      </c>
    </row>
    <row r="32" spans="1:2" ht="12.75" x14ac:dyDescent="0.2">
      <c r="A32" s="53" t="s">
        <v>143</v>
      </c>
      <c r="B32" s="54" t="s">
        <v>144</v>
      </c>
    </row>
    <row r="33" spans="1:2" ht="12.75" x14ac:dyDescent="0.2">
      <c r="A33" s="53" t="s">
        <v>145</v>
      </c>
      <c r="B33" s="54" t="s">
        <v>146</v>
      </c>
    </row>
    <row r="34" spans="1:2" ht="12.75" x14ac:dyDescent="0.2">
      <c r="A34" s="53" t="s">
        <v>147</v>
      </c>
      <c r="B34" s="54" t="s">
        <v>148</v>
      </c>
    </row>
    <row r="35" spans="1:2" ht="12.75" x14ac:dyDescent="0.2">
      <c r="A35" s="53" t="s">
        <v>149</v>
      </c>
      <c r="B35" s="54" t="s">
        <v>150</v>
      </c>
    </row>
    <row r="36" spans="1:2" ht="12.75" x14ac:dyDescent="0.2">
      <c r="A36" s="53" t="s">
        <v>151</v>
      </c>
      <c r="B36" s="54" t="s">
        <v>152</v>
      </c>
    </row>
    <row r="37" spans="1:2" ht="12.75" x14ac:dyDescent="0.2">
      <c r="A37" s="53" t="s">
        <v>153</v>
      </c>
      <c r="B37" s="54" t="s">
        <v>154</v>
      </c>
    </row>
    <row r="38" spans="1:2" ht="12.75" x14ac:dyDescent="0.2">
      <c r="A38" s="53" t="s">
        <v>155</v>
      </c>
      <c r="B38" s="54" t="s">
        <v>156</v>
      </c>
    </row>
    <row r="39" spans="1:2" ht="12.75" x14ac:dyDescent="0.2">
      <c r="A39" s="53" t="s">
        <v>157</v>
      </c>
      <c r="B39" s="54" t="s">
        <v>158</v>
      </c>
    </row>
    <row r="40" spans="1:2" ht="12.75" x14ac:dyDescent="0.2">
      <c r="A40" s="53" t="s">
        <v>159</v>
      </c>
      <c r="B40" s="54" t="s">
        <v>160</v>
      </c>
    </row>
    <row r="41" spans="1:2" ht="12.75" x14ac:dyDescent="0.2">
      <c r="A41" s="53" t="s">
        <v>161</v>
      </c>
      <c r="B41" s="54" t="s">
        <v>162</v>
      </c>
    </row>
    <row r="42" spans="1:2" ht="12.75" x14ac:dyDescent="0.2">
      <c r="A42" s="53" t="s">
        <v>163</v>
      </c>
      <c r="B42" s="54" t="s">
        <v>164</v>
      </c>
    </row>
    <row r="43" spans="1:2" ht="12.75" x14ac:dyDescent="0.2">
      <c r="A43" s="53" t="s">
        <v>165</v>
      </c>
      <c r="B43" s="54" t="s">
        <v>166</v>
      </c>
    </row>
    <row r="44" spans="1:2" ht="12.75" x14ac:dyDescent="0.2">
      <c r="A44" s="53" t="s">
        <v>167</v>
      </c>
      <c r="B44" s="54" t="s">
        <v>168</v>
      </c>
    </row>
    <row r="45" spans="1:2" ht="12.75" x14ac:dyDescent="0.2">
      <c r="A45" s="53" t="s">
        <v>169</v>
      </c>
      <c r="B45" s="54" t="s">
        <v>170</v>
      </c>
    </row>
    <row r="46" spans="1:2" ht="12.75" x14ac:dyDescent="0.2">
      <c r="A46" s="53" t="s">
        <v>171</v>
      </c>
      <c r="B46" s="54" t="s">
        <v>172</v>
      </c>
    </row>
    <row r="47" spans="1:2" ht="12.75" x14ac:dyDescent="0.2">
      <c r="A47" s="53" t="s">
        <v>173</v>
      </c>
      <c r="B47" s="54" t="s">
        <v>174</v>
      </c>
    </row>
    <row r="48" spans="1:2" ht="12.75" x14ac:dyDescent="0.2">
      <c r="A48" s="53" t="s">
        <v>175</v>
      </c>
      <c r="B48" s="54" t="s">
        <v>176</v>
      </c>
    </row>
    <row r="49" spans="1:2" ht="12.75" x14ac:dyDescent="0.2">
      <c r="A49" s="53" t="s">
        <v>177</v>
      </c>
      <c r="B49" s="54" t="s">
        <v>178</v>
      </c>
    </row>
    <row r="50" spans="1:2" ht="12.75" x14ac:dyDescent="0.2">
      <c r="A50" s="53" t="s">
        <v>179</v>
      </c>
      <c r="B50" s="54" t="s">
        <v>180</v>
      </c>
    </row>
    <row r="51" spans="1:2" ht="12.75" x14ac:dyDescent="0.2">
      <c r="A51" s="53" t="s">
        <v>181</v>
      </c>
      <c r="B51" s="54" t="s">
        <v>182</v>
      </c>
    </row>
    <row r="52" spans="1:2" ht="12.75" x14ac:dyDescent="0.2">
      <c r="A52" s="53" t="s">
        <v>183</v>
      </c>
      <c r="B52" s="54" t="s">
        <v>184</v>
      </c>
    </row>
    <row r="53" spans="1:2" ht="12.75" x14ac:dyDescent="0.2">
      <c r="A53" s="53" t="s">
        <v>185</v>
      </c>
      <c r="B53" s="54" t="s">
        <v>186</v>
      </c>
    </row>
    <row r="54" spans="1:2" ht="12.75" x14ac:dyDescent="0.2">
      <c r="A54" s="53" t="s">
        <v>187</v>
      </c>
      <c r="B54" s="54" t="s">
        <v>188</v>
      </c>
    </row>
    <row r="55" spans="1:2" ht="12.75" x14ac:dyDescent="0.2">
      <c r="A55" s="53" t="s">
        <v>189</v>
      </c>
      <c r="B55" s="54" t="s">
        <v>190</v>
      </c>
    </row>
    <row r="56" spans="1:2" ht="12.75" x14ac:dyDescent="0.2">
      <c r="A56" s="53" t="s">
        <v>191</v>
      </c>
      <c r="B56" s="54" t="s">
        <v>192</v>
      </c>
    </row>
    <row r="57" spans="1:2" ht="12.75" x14ac:dyDescent="0.2">
      <c r="A57" s="53" t="s">
        <v>193</v>
      </c>
      <c r="B57" s="54" t="s">
        <v>194</v>
      </c>
    </row>
    <row r="58" spans="1:2" ht="12.75" x14ac:dyDescent="0.2">
      <c r="A58" s="53" t="s">
        <v>195</v>
      </c>
      <c r="B58" s="54" t="s">
        <v>196</v>
      </c>
    </row>
    <row r="59" spans="1:2" ht="12.75" x14ac:dyDescent="0.2">
      <c r="A59" s="53" t="s">
        <v>197</v>
      </c>
      <c r="B59" s="54" t="s">
        <v>198</v>
      </c>
    </row>
    <row r="60" spans="1:2" ht="12.75" x14ac:dyDescent="0.2">
      <c r="A60" s="53" t="s">
        <v>199</v>
      </c>
      <c r="B60" s="54" t="s">
        <v>200</v>
      </c>
    </row>
    <row r="61" spans="1:2" ht="12.75" x14ac:dyDescent="0.2">
      <c r="A61" s="53" t="s">
        <v>201</v>
      </c>
      <c r="B61" s="54" t="s">
        <v>202</v>
      </c>
    </row>
    <row r="62" spans="1:2" ht="12.75" x14ac:dyDescent="0.2">
      <c r="A62" s="53" t="s">
        <v>203</v>
      </c>
      <c r="B62" s="54" t="s">
        <v>204</v>
      </c>
    </row>
    <row r="63" spans="1:2" ht="12.75" x14ac:dyDescent="0.2">
      <c r="A63" s="53" t="s">
        <v>205</v>
      </c>
      <c r="B63" s="54" t="s">
        <v>206</v>
      </c>
    </row>
    <row r="64" spans="1:2" ht="12.75" x14ac:dyDescent="0.2">
      <c r="A64" s="53" t="s">
        <v>207</v>
      </c>
      <c r="B64" s="54" t="s">
        <v>208</v>
      </c>
    </row>
    <row r="65" spans="1:2" ht="12.75" x14ac:dyDescent="0.2">
      <c r="A65" s="53" t="s">
        <v>209</v>
      </c>
      <c r="B65" s="54" t="s">
        <v>210</v>
      </c>
    </row>
    <row r="66" spans="1:2" ht="12.75" x14ac:dyDescent="0.2">
      <c r="A66" s="53" t="s">
        <v>211</v>
      </c>
      <c r="B66" s="54" t="s">
        <v>212</v>
      </c>
    </row>
    <row r="67" spans="1:2" ht="12.75" x14ac:dyDescent="0.2">
      <c r="A67" s="53" t="s">
        <v>213</v>
      </c>
      <c r="B67" s="54" t="s">
        <v>214</v>
      </c>
    </row>
    <row r="68" spans="1:2" ht="12.75" x14ac:dyDescent="0.2">
      <c r="A68" s="53" t="s">
        <v>215</v>
      </c>
      <c r="B68" s="54" t="s">
        <v>216</v>
      </c>
    </row>
    <row r="69" spans="1:2" ht="12.75" x14ac:dyDescent="0.2">
      <c r="A69" s="53" t="s">
        <v>217</v>
      </c>
      <c r="B69" s="54" t="s">
        <v>218</v>
      </c>
    </row>
    <row r="70" spans="1:2" ht="12.75" x14ac:dyDescent="0.2">
      <c r="A70" s="53" t="s">
        <v>219</v>
      </c>
      <c r="B70" s="54" t="s">
        <v>220</v>
      </c>
    </row>
    <row r="71" spans="1:2" ht="12.75" x14ac:dyDescent="0.2">
      <c r="A71" s="53" t="s">
        <v>221</v>
      </c>
      <c r="B71" s="54" t="s">
        <v>222</v>
      </c>
    </row>
    <row r="72" spans="1:2" ht="12.75" x14ac:dyDescent="0.2">
      <c r="A72" s="53" t="s">
        <v>223</v>
      </c>
      <c r="B72" s="54" t="s">
        <v>224</v>
      </c>
    </row>
    <row r="73" spans="1:2" ht="12.75" x14ac:dyDescent="0.2">
      <c r="A73" s="53" t="s">
        <v>225</v>
      </c>
      <c r="B73" s="54" t="s">
        <v>226</v>
      </c>
    </row>
    <row r="74" spans="1:2" ht="12.75" x14ac:dyDescent="0.2">
      <c r="A74" s="53" t="s">
        <v>227</v>
      </c>
      <c r="B74" s="54" t="s">
        <v>228</v>
      </c>
    </row>
    <row r="75" spans="1:2" ht="12.75" x14ac:dyDescent="0.2">
      <c r="A75" s="53" t="s">
        <v>229</v>
      </c>
      <c r="B75" s="54" t="s">
        <v>230</v>
      </c>
    </row>
    <row r="76" spans="1:2" ht="12.75" x14ac:dyDescent="0.2">
      <c r="A76" s="53" t="s">
        <v>231</v>
      </c>
      <c r="B76" s="54" t="s">
        <v>232</v>
      </c>
    </row>
    <row r="77" spans="1:2" ht="12.75" x14ac:dyDescent="0.2">
      <c r="A77" s="53" t="s">
        <v>233</v>
      </c>
      <c r="B77" s="54" t="s">
        <v>234</v>
      </c>
    </row>
    <row r="78" spans="1:2" ht="12.75" x14ac:dyDescent="0.2">
      <c r="A78" s="53" t="s">
        <v>235</v>
      </c>
      <c r="B78" s="54" t="s">
        <v>236</v>
      </c>
    </row>
    <row r="79" spans="1:2" ht="12.75" x14ac:dyDescent="0.2">
      <c r="A79" s="53" t="s">
        <v>237</v>
      </c>
      <c r="B79" s="54" t="s">
        <v>238</v>
      </c>
    </row>
    <row r="80" spans="1:2" ht="12.75" x14ac:dyDescent="0.2">
      <c r="A80" s="53" t="s">
        <v>239</v>
      </c>
      <c r="B80" s="54" t="s">
        <v>240</v>
      </c>
    </row>
    <row r="81" spans="1:2" ht="12.75" x14ac:dyDescent="0.2">
      <c r="A81" s="53" t="s">
        <v>241</v>
      </c>
      <c r="B81" s="54" t="s">
        <v>242</v>
      </c>
    </row>
    <row r="82" spans="1:2" ht="12.75" x14ac:dyDescent="0.2">
      <c r="A82" s="53" t="s">
        <v>243</v>
      </c>
      <c r="B82" s="54" t="s">
        <v>244</v>
      </c>
    </row>
    <row r="83" spans="1:2" ht="12.75" x14ac:dyDescent="0.2">
      <c r="A83" s="53" t="s">
        <v>245</v>
      </c>
      <c r="B83" s="54" t="s">
        <v>246</v>
      </c>
    </row>
    <row r="84" spans="1:2" ht="12.75" x14ac:dyDescent="0.2">
      <c r="A84" s="53" t="s">
        <v>247</v>
      </c>
      <c r="B84" s="54" t="s">
        <v>248</v>
      </c>
    </row>
    <row r="85" spans="1:2" ht="12.75" x14ac:dyDescent="0.2">
      <c r="A85" s="53" t="s">
        <v>249</v>
      </c>
      <c r="B85" s="54" t="s">
        <v>250</v>
      </c>
    </row>
    <row r="86" spans="1:2" ht="12.75" x14ac:dyDescent="0.2">
      <c r="A86" s="53" t="s">
        <v>251</v>
      </c>
      <c r="B86" s="54" t="s">
        <v>252</v>
      </c>
    </row>
    <row r="87" spans="1:2" ht="12.75" x14ac:dyDescent="0.2">
      <c r="A87" s="53" t="s">
        <v>253</v>
      </c>
      <c r="B87" s="54" t="s">
        <v>254</v>
      </c>
    </row>
    <row r="88" spans="1:2" ht="12.75" x14ac:dyDescent="0.2">
      <c r="A88" s="53" t="s">
        <v>255</v>
      </c>
      <c r="B88" s="54" t="s">
        <v>256</v>
      </c>
    </row>
    <row r="89" spans="1:2" ht="12.75" x14ac:dyDescent="0.2">
      <c r="A89" s="53" t="s">
        <v>257</v>
      </c>
      <c r="B89" s="54" t="s">
        <v>258</v>
      </c>
    </row>
    <row r="90" spans="1:2" ht="12.75" x14ac:dyDescent="0.2">
      <c r="A90" s="53" t="s">
        <v>259</v>
      </c>
      <c r="B90" s="54" t="s">
        <v>260</v>
      </c>
    </row>
    <row r="91" spans="1:2" ht="12.75" x14ac:dyDescent="0.2">
      <c r="A91" s="53" t="s">
        <v>261</v>
      </c>
      <c r="B91" s="54" t="s">
        <v>262</v>
      </c>
    </row>
    <row r="92" spans="1:2" ht="12.75" x14ac:dyDescent="0.2">
      <c r="A92" s="53" t="s">
        <v>263</v>
      </c>
      <c r="B92" s="54" t="s">
        <v>264</v>
      </c>
    </row>
    <row r="93" spans="1:2" ht="12.75" x14ac:dyDescent="0.2">
      <c r="A93" s="53" t="s">
        <v>265</v>
      </c>
      <c r="B93" s="54" t="s">
        <v>266</v>
      </c>
    </row>
    <row r="94" spans="1:2" ht="12.75" x14ac:dyDescent="0.2">
      <c r="A94" s="53" t="s">
        <v>267</v>
      </c>
      <c r="B94" s="54" t="s">
        <v>268</v>
      </c>
    </row>
    <row r="95" spans="1:2" ht="12.75" x14ac:dyDescent="0.2">
      <c r="A95" s="53" t="s">
        <v>269</v>
      </c>
      <c r="B95" s="54" t="s">
        <v>270</v>
      </c>
    </row>
    <row r="96" spans="1:2" ht="12.75" x14ac:dyDescent="0.2">
      <c r="A96" s="53" t="s">
        <v>271</v>
      </c>
      <c r="B96" s="54" t="s">
        <v>272</v>
      </c>
    </row>
    <row r="97" spans="1:2" ht="12.75" x14ac:dyDescent="0.2">
      <c r="A97" s="53" t="s">
        <v>273</v>
      </c>
      <c r="B97" s="54" t="s">
        <v>274</v>
      </c>
    </row>
    <row r="98" spans="1:2" ht="12.75" x14ac:dyDescent="0.2">
      <c r="A98" s="53" t="s">
        <v>275</v>
      </c>
      <c r="B98" s="54" t="s">
        <v>276</v>
      </c>
    </row>
    <row r="99" spans="1:2" ht="12.75" x14ac:dyDescent="0.2">
      <c r="A99" s="53" t="s">
        <v>277</v>
      </c>
      <c r="B99" s="54" t="s">
        <v>66</v>
      </c>
    </row>
    <row r="100" spans="1:2" ht="12.75" x14ac:dyDescent="0.2">
      <c r="A100" s="53" t="s">
        <v>278</v>
      </c>
      <c r="B100" s="54" t="s">
        <v>279</v>
      </c>
    </row>
    <row r="101" spans="1:2" ht="12.75" x14ac:dyDescent="0.2">
      <c r="A101" s="53" t="s">
        <v>280</v>
      </c>
      <c r="B101" s="54" t="s">
        <v>281</v>
      </c>
    </row>
    <row r="102" spans="1:2" ht="12.75" x14ac:dyDescent="0.2">
      <c r="A102" s="53" t="s">
        <v>282</v>
      </c>
      <c r="B102" s="54" t="s">
        <v>283</v>
      </c>
    </row>
    <row r="103" spans="1:2" ht="12.75" x14ac:dyDescent="0.2">
      <c r="A103" s="53" t="s">
        <v>284</v>
      </c>
      <c r="B103" s="54" t="s">
        <v>285</v>
      </c>
    </row>
    <row r="104" spans="1:2" ht="12.75" x14ac:dyDescent="0.2">
      <c r="A104" s="53" t="s">
        <v>286</v>
      </c>
      <c r="B104" s="54" t="s">
        <v>287</v>
      </c>
    </row>
    <row r="105" spans="1:2" ht="12.75" x14ac:dyDescent="0.2">
      <c r="A105" s="53" t="s">
        <v>288</v>
      </c>
      <c r="B105" s="54" t="s">
        <v>289</v>
      </c>
    </row>
    <row r="106" spans="1:2" ht="12.75" x14ac:dyDescent="0.2">
      <c r="A106" s="53" t="s">
        <v>290</v>
      </c>
      <c r="B106" s="54" t="s">
        <v>291</v>
      </c>
    </row>
    <row r="107" spans="1:2" ht="12.75" x14ac:dyDescent="0.2">
      <c r="A107" s="53" t="s">
        <v>292</v>
      </c>
      <c r="B107" s="54" t="s">
        <v>293</v>
      </c>
    </row>
    <row r="108" spans="1:2" ht="12.75" x14ac:dyDescent="0.2">
      <c r="A108" s="53" t="s">
        <v>294</v>
      </c>
      <c r="B108" s="54" t="s">
        <v>295</v>
      </c>
    </row>
    <row r="109" spans="1:2" ht="12.75" x14ac:dyDescent="0.2">
      <c r="A109" s="53" t="s">
        <v>296</v>
      </c>
      <c r="B109" s="54" t="s">
        <v>297</v>
      </c>
    </row>
    <row r="110" spans="1:2" ht="12.75" x14ac:dyDescent="0.2">
      <c r="A110" s="53" t="s">
        <v>298</v>
      </c>
      <c r="B110" s="54" t="s">
        <v>299</v>
      </c>
    </row>
    <row r="111" spans="1:2" ht="12.75" x14ac:dyDescent="0.2">
      <c r="A111" s="53" t="s">
        <v>300</v>
      </c>
      <c r="B111" s="54" t="s">
        <v>301</v>
      </c>
    </row>
    <row r="112" spans="1:2" ht="12.75" x14ac:dyDescent="0.2">
      <c r="A112" s="53" t="s">
        <v>302</v>
      </c>
      <c r="B112" s="54" t="s">
        <v>303</v>
      </c>
    </row>
    <row r="113" spans="1:2" ht="12.75" x14ac:dyDescent="0.2">
      <c r="A113" s="53" t="s">
        <v>304</v>
      </c>
      <c r="B113" s="54" t="s">
        <v>305</v>
      </c>
    </row>
    <row r="114" spans="1:2" ht="12.75" x14ac:dyDescent="0.2">
      <c r="A114" s="53" t="s">
        <v>306</v>
      </c>
      <c r="B114" s="54" t="s">
        <v>307</v>
      </c>
    </row>
    <row r="115" spans="1:2" ht="12.75" x14ac:dyDescent="0.2">
      <c r="A115" s="53" t="s">
        <v>308</v>
      </c>
      <c r="B115" s="54" t="s">
        <v>309</v>
      </c>
    </row>
    <row r="116" spans="1:2" ht="12.75" x14ac:dyDescent="0.2">
      <c r="A116" s="53" t="s">
        <v>310</v>
      </c>
      <c r="B116" s="54" t="s">
        <v>311</v>
      </c>
    </row>
    <row r="117" spans="1:2" ht="12.75" x14ac:dyDescent="0.2">
      <c r="A117" s="53" t="s">
        <v>312</v>
      </c>
      <c r="B117" s="54" t="s">
        <v>313</v>
      </c>
    </row>
    <row r="118" spans="1:2" ht="12.75" x14ac:dyDescent="0.2">
      <c r="A118" s="53" t="s">
        <v>314</v>
      </c>
      <c r="B118" s="54" t="s">
        <v>315</v>
      </c>
    </row>
    <row r="119" spans="1:2" ht="12.75" x14ac:dyDescent="0.2">
      <c r="A119" s="53" t="s">
        <v>316</v>
      </c>
      <c r="B119" s="54" t="s">
        <v>317</v>
      </c>
    </row>
    <row r="120" spans="1:2" ht="12.75" x14ac:dyDescent="0.2">
      <c r="A120" s="53" t="s">
        <v>318</v>
      </c>
      <c r="B120" s="54" t="s">
        <v>319</v>
      </c>
    </row>
    <row r="121" spans="1:2" ht="12.75" x14ac:dyDescent="0.2">
      <c r="A121" s="53" t="s">
        <v>320</v>
      </c>
      <c r="B121" s="54" t="s">
        <v>321</v>
      </c>
    </row>
    <row r="122" spans="1:2" ht="12.75" x14ac:dyDescent="0.2">
      <c r="A122" s="53" t="s">
        <v>322</v>
      </c>
      <c r="B122" s="54" t="s">
        <v>323</v>
      </c>
    </row>
    <row r="123" spans="1:2" ht="12.75" x14ac:dyDescent="0.2">
      <c r="A123" s="53" t="s">
        <v>324</v>
      </c>
      <c r="B123" s="54" t="s">
        <v>325</v>
      </c>
    </row>
    <row r="124" spans="1:2" ht="12.75" x14ac:dyDescent="0.2">
      <c r="A124" s="53" t="s">
        <v>326</v>
      </c>
      <c r="B124" s="54" t="s">
        <v>327</v>
      </c>
    </row>
    <row r="125" spans="1:2" ht="12.75" x14ac:dyDescent="0.2">
      <c r="A125" s="53" t="s">
        <v>328</v>
      </c>
      <c r="B125" s="54" t="s">
        <v>329</v>
      </c>
    </row>
    <row r="126" spans="1:2" ht="12.75" x14ac:dyDescent="0.2">
      <c r="A126" s="53" t="s">
        <v>330</v>
      </c>
      <c r="B126" s="54" t="s">
        <v>331</v>
      </c>
    </row>
    <row r="127" spans="1:2" ht="12.75" x14ac:dyDescent="0.2">
      <c r="A127" s="53" t="s">
        <v>332</v>
      </c>
      <c r="B127" s="54" t="s">
        <v>333</v>
      </c>
    </row>
    <row r="128" spans="1:2" ht="12.75" x14ac:dyDescent="0.2">
      <c r="A128" s="53" t="s">
        <v>334</v>
      </c>
      <c r="B128" s="54" t="s">
        <v>335</v>
      </c>
    </row>
    <row r="129" spans="1:2" ht="12.75" x14ac:dyDescent="0.2">
      <c r="A129" s="53" t="s">
        <v>336</v>
      </c>
      <c r="B129" s="54" t="s">
        <v>337</v>
      </c>
    </row>
    <row r="130" spans="1:2" ht="12.75" x14ac:dyDescent="0.2">
      <c r="A130" s="53" t="s">
        <v>338</v>
      </c>
      <c r="B130" s="54" t="s">
        <v>339</v>
      </c>
    </row>
    <row r="131" spans="1:2" ht="12.75" x14ac:dyDescent="0.2">
      <c r="A131" s="53" t="s">
        <v>340</v>
      </c>
      <c r="B131" s="54" t="s">
        <v>341</v>
      </c>
    </row>
    <row r="132" spans="1:2" ht="12.75" x14ac:dyDescent="0.2">
      <c r="A132" s="53" t="s">
        <v>342</v>
      </c>
      <c r="B132" s="54" t="s">
        <v>343</v>
      </c>
    </row>
    <row r="133" spans="1:2" ht="12.75" x14ac:dyDescent="0.2">
      <c r="A133" s="53" t="s">
        <v>344</v>
      </c>
      <c r="B133" s="54" t="s">
        <v>345</v>
      </c>
    </row>
    <row r="134" spans="1:2" ht="12.75" x14ac:dyDescent="0.2">
      <c r="A134" s="53" t="s">
        <v>346</v>
      </c>
      <c r="B134" s="54" t="s">
        <v>347</v>
      </c>
    </row>
    <row r="135" spans="1:2" ht="12.75" x14ac:dyDescent="0.2">
      <c r="A135" s="53" t="s">
        <v>348</v>
      </c>
      <c r="B135" s="54" t="s">
        <v>349</v>
      </c>
    </row>
    <row r="136" spans="1:2" ht="12.75" x14ac:dyDescent="0.2">
      <c r="A136" s="53" t="s">
        <v>350</v>
      </c>
      <c r="B136" s="54" t="s">
        <v>351</v>
      </c>
    </row>
    <row r="137" spans="1:2" ht="12.75" x14ac:dyDescent="0.2">
      <c r="A137" s="53" t="s">
        <v>352</v>
      </c>
      <c r="B137" s="54" t="s">
        <v>353</v>
      </c>
    </row>
    <row r="138" spans="1:2" ht="12.75" x14ac:dyDescent="0.2">
      <c r="A138" s="53" t="s">
        <v>354</v>
      </c>
      <c r="B138" s="54" t="s">
        <v>355</v>
      </c>
    </row>
    <row r="139" spans="1:2" ht="12.75" x14ac:dyDescent="0.2">
      <c r="A139" s="53" t="s">
        <v>356</v>
      </c>
      <c r="B139" s="54" t="s">
        <v>357</v>
      </c>
    </row>
    <row r="140" spans="1:2" ht="12.75" x14ac:dyDescent="0.2">
      <c r="A140" s="53" t="s">
        <v>358</v>
      </c>
      <c r="B140" s="54" t="s">
        <v>359</v>
      </c>
    </row>
    <row r="141" spans="1:2" ht="12.75" x14ac:dyDescent="0.2">
      <c r="A141" s="53" t="s">
        <v>360</v>
      </c>
      <c r="B141" s="54" t="s">
        <v>361</v>
      </c>
    </row>
    <row r="142" spans="1:2" ht="12.75" x14ac:dyDescent="0.2">
      <c r="A142" s="53" t="s">
        <v>362</v>
      </c>
      <c r="B142" s="54" t="s">
        <v>363</v>
      </c>
    </row>
    <row r="143" spans="1:2" ht="12.75" x14ac:dyDescent="0.2">
      <c r="A143" s="53" t="s">
        <v>364</v>
      </c>
      <c r="B143" s="54" t="s">
        <v>365</v>
      </c>
    </row>
    <row r="144" spans="1:2" ht="12.75" x14ac:dyDescent="0.2">
      <c r="A144" s="53" t="s">
        <v>366</v>
      </c>
      <c r="B144" s="54" t="s">
        <v>367</v>
      </c>
    </row>
    <row r="145" spans="1:2" ht="12.75" x14ac:dyDescent="0.2">
      <c r="A145" s="53" t="s">
        <v>368</v>
      </c>
      <c r="B145" s="54" t="s">
        <v>369</v>
      </c>
    </row>
    <row r="146" spans="1:2" ht="12.75" x14ac:dyDescent="0.2">
      <c r="A146" s="53" t="s">
        <v>370</v>
      </c>
      <c r="B146" s="54" t="s">
        <v>371</v>
      </c>
    </row>
    <row r="147" spans="1:2" ht="12.75" x14ac:dyDescent="0.2">
      <c r="A147" s="53" t="s">
        <v>372</v>
      </c>
      <c r="B147" s="54" t="s">
        <v>373</v>
      </c>
    </row>
    <row r="148" spans="1:2" ht="12.75" x14ac:dyDescent="0.2">
      <c r="A148" s="53" t="s">
        <v>374</v>
      </c>
      <c r="B148" s="54" t="s">
        <v>375</v>
      </c>
    </row>
    <row r="149" spans="1:2" ht="12.75" x14ac:dyDescent="0.2">
      <c r="A149" s="53" t="s">
        <v>376</v>
      </c>
      <c r="B149" s="54" t="s">
        <v>377</v>
      </c>
    </row>
    <row r="150" spans="1:2" ht="12.75" x14ac:dyDescent="0.2">
      <c r="A150" s="53" t="s">
        <v>378</v>
      </c>
      <c r="B150" s="54" t="s">
        <v>379</v>
      </c>
    </row>
    <row r="151" spans="1:2" ht="12.75" x14ac:dyDescent="0.2">
      <c r="A151" s="53" t="s">
        <v>380</v>
      </c>
      <c r="B151" s="54" t="s">
        <v>381</v>
      </c>
    </row>
    <row r="152" spans="1:2" ht="12.75" x14ac:dyDescent="0.2">
      <c r="A152" s="53" t="s">
        <v>382</v>
      </c>
      <c r="B152" s="54" t="s">
        <v>383</v>
      </c>
    </row>
    <row r="153" spans="1:2" ht="12.75" x14ac:dyDescent="0.2">
      <c r="A153" s="53" t="s">
        <v>384</v>
      </c>
      <c r="B153" s="54" t="s">
        <v>385</v>
      </c>
    </row>
    <row r="154" spans="1:2" ht="12.75" x14ac:dyDescent="0.2">
      <c r="A154" s="53" t="s">
        <v>386</v>
      </c>
      <c r="B154" s="54" t="s">
        <v>387</v>
      </c>
    </row>
    <row r="155" spans="1:2" ht="12.75" x14ac:dyDescent="0.2">
      <c r="A155" s="53" t="s">
        <v>388</v>
      </c>
      <c r="B155" s="54" t="s">
        <v>389</v>
      </c>
    </row>
    <row r="156" spans="1:2" ht="12.75" x14ac:dyDescent="0.2">
      <c r="A156" s="53" t="s">
        <v>390</v>
      </c>
      <c r="B156" s="54" t="s">
        <v>391</v>
      </c>
    </row>
    <row r="157" spans="1:2" ht="12.75" x14ac:dyDescent="0.2">
      <c r="A157" s="53" t="s">
        <v>392</v>
      </c>
      <c r="B157" s="54" t="s">
        <v>393</v>
      </c>
    </row>
    <row r="158" spans="1:2" ht="12.75" x14ac:dyDescent="0.2">
      <c r="A158" s="53" t="s">
        <v>394</v>
      </c>
      <c r="B158" s="54" t="s">
        <v>395</v>
      </c>
    </row>
    <row r="159" spans="1:2" ht="12.75" x14ac:dyDescent="0.2">
      <c r="A159" s="53" t="s">
        <v>396</v>
      </c>
      <c r="B159" s="54" t="s">
        <v>397</v>
      </c>
    </row>
    <row r="160" spans="1:2" ht="12.75" x14ac:dyDescent="0.2">
      <c r="A160" s="53" t="s">
        <v>398</v>
      </c>
      <c r="B160" s="54" t="s">
        <v>399</v>
      </c>
    </row>
    <row r="161" spans="1:2" ht="12.75" x14ac:dyDescent="0.2">
      <c r="A161" s="53" t="s">
        <v>400</v>
      </c>
      <c r="B161" s="54" t="s">
        <v>401</v>
      </c>
    </row>
    <row r="162" spans="1:2" ht="12.75" x14ac:dyDescent="0.2">
      <c r="A162" s="53" t="s">
        <v>402</v>
      </c>
      <c r="B162" s="54" t="s">
        <v>403</v>
      </c>
    </row>
    <row r="163" spans="1:2" ht="12.75" x14ac:dyDescent="0.2">
      <c r="A163" s="53" t="s">
        <v>404</v>
      </c>
      <c r="B163" s="54" t="s">
        <v>405</v>
      </c>
    </row>
    <row r="164" spans="1:2" ht="12.75" x14ac:dyDescent="0.2">
      <c r="A164" s="53" t="s">
        <v>406</v>
      </c>
      <c r="B164" s="54" t="s">
        <v>407</v>
      </c>
    </row>
    <row r="165" spans="1:2" ht="12.75" x14ac:dyDescent="0.2">
      <c r="A165" s="53" t="s">
        <v>408</v>
      </c>
      <c r="B165" s="54" t="s">
        <v>409</v>
      </c>
    </row>
    <row r="166" spans="1:2" ht="12.75" x14ac:dyDescent="0.2">
      <c r="A166" s="53" t="s">
        <v>410</v>
      </c>
      <c r="B166" s="54" t="s">
        <v>411</v>
      </c>
    </row>
    <row r="167" spans="1:2" ht="12.75" x14ac:dyDescent="0.2">
      <c r="A167" s="53" t="s">
        <v>412</v>
      </c>
      <c r="B167" s="54" t="s">
        <v>413</v>
      </c>
    </row>
    <row r="168" spans="1:2" ht="12.75" x14ac:dyDescent="0.2">
      <c r="A168" s="53" t="s">
        <v>414</v>
      </c>
      <c r="B168" s="54" t="s">
        <v>415</v>
      </c>
    </row>
    <row r="169" spans="1:2" ht="12.75" x14ac:dyDescent="0.2">
      <c r="A169" s="53" t="s">
        <v>416</v>
      </c>
      <c r="B169" s="54" t="s">
        <v>417</v>
      </c>
    </row>
    <row r="170" spans="1:2" ht="12.75" x14ac:dyDescent="0.2">
      <c r="A170" s="53" t="s">
        <v>418</v>
      </c>
      <c r="B170" s="54" t="s">
        <v>419</v>
      </c>
    </row>
    <row r="171" spans="1:2" ht="12.75" x14ac:dyDescent="0.2">
      <c r="A171" s="53" t="s">
        <v>420</v>
      </c>
      <c r="B171" s="54" t="s">
        <v>421</v>
      </c>
    </row>
    <row r="172" spans="1:2" ht="12.75" x14ac:dyDescent="0.2">
      <c r="A172" s="53" t="s">
        <v>422</v>
      </c>
      <c r="B172" s="54" t="s">
        <v>423</v>
      </c>
    </row>
    <row r="173" spans="1:2" ht="12.75" x14ac:dyDescent="0.2">
      <c r="A173" s="53" t="s">
        <v>424</v>
      </c>
      <c r="B173" s="54" t="s">
        <v>425</v>
      </c>
    </row>
    <row r="174" spans="1:2" ht="12.75" x14ac:dyDescent="0.2">
      <c r="A174" s="53" t="s">
        <v>426</v>
      </c>
      <c r="B174" s="54" t="s">
        <v>427</v>
      </c>
    </row>
    <row r="175" spans="1:2" ht="12.75" x14ac:dyDescent="0.2">
      <c r="A175" s="53" t="s">
        <v>428</v>
      </c>
      <c r="B175" s="54" t="s">
        <v>429</v>
      </c>
    </row>
    <row r="176" spans="1:2" ht="12.75" x14ac:dyDescent="0.2">
      <c r="A176" s="53" t="s">
        <v>430</v>
      </c>
      <c r="B176" s="54" t="s">
        <v>431</v>
      </c>
    </row>
    <row r="177" spans="1:2" ht="12.75" x14ac:dyDescent="0.2">
      <c r="A177" s="53" t="s">
        <v>432</v>
      </c>
      <c r="B177" s="54" t="s">
        <v>433</v>
      </c>
    </row>
    <row r="178" spans="1:2" ht="12.75" x14ac:dyDescent="0.2">
      <c r="A178" s="53" t="s">
        <v>434</v>
      </c>
      <c r="B178" s="54" t="s">
        <v>435</v>
      </c>
    </row>
    <row r="179" spans="1:2" ht="12.75" x14ac:dyDescent="0.2">
      <c r="A179" s="53" t="s">
        <v>436</v>
      </c>
      <c r="B179" s="54" t="s">
        <v>437</v>
      </c>
    </row>
    <row r="180" spans="1:2" ht="12.75" x14ac:dyDescent="0.2">
      <c r="A180" s="53" t="s">
        <v>438</v>
      </c>
      <c r="B180" s="54" t="s">
        <v>439</v>
      </c>
    </row>
    <row r="181" spans="1:2" ht="12.75" x14ac:dyDescent="0.2">
      <c r="A181" s="53" t="s">
        <v>440</v>
      </c>
      <c r="B181" s="54" t="s">
        <v>441</v>
      </c>
    </row>
    <row r="182" spans="1:2" ht="12.75" x14ac:dyDescent="0.2">
      <c r="A182" s="53" t="s">
        <v>442</v>
      </c>
      <c r="B182" s="54" t="s">
        <v>443</v>
      </c>
    </row>
    <row r="183" spans="1:2" ht="12.75" x14ac:dyDescent="0.2">
      <c r="A183" s="53" t="s">
        <v>444</v>
      </c>
      <c r="B183" s="54" t="s">
        <v>445</v>
      </c>
    </row>
    <row r="184" spans="1:2" ht="12.75" x14ac:dyDescent="0.2">
      <c r="A184" s="53" t="s">
        <v>446</v>
      </c>
      <c r="B184" s="54" t="s">
        <v>447</v>
      </c>
    </row>
    <row r="185" spans="1:2" ht="12.75" x14ac:dyDescent="0.2">
      <c r="A185" s="53" t="s">
        <v>448</v>
      </c>
      <c r="B185" s="54" t="s">
        <v>449</v>
      </c>
    </row>
    <row r="186" spans="1:2" ht="12.75" x14ac:dyDescent="0.2">
      <c r="A186" s="53" t="s">
        <v>450</v>
      </c>
      <c r="B186" s="54" t="s">
        <v>451</v>
      </c>
    </row>
    <row r="187" spans="1:2" ht="12.75" x14ac:dyDescent="0.2">
      <c r="A187" s="53" t="s">
        <v>452</v>
      </c>
      <c r="B187" s="54" t="s">
        <v>453</v>
      </c>
    </row>
    <row r="188" spans="1:2" ht="12.75" x14ac:dyDescent="0.2">
      <c r="A188" s="53" t="s">
        <v>454</v>
      </c>
      <c r="B188" s="54" t="s">
        <v>455</v>
      </c>
    </row>
    <row r="189" spans="1:2" ht="12.75" x14ac:dyDescent="0.2">
      <c r="A189" s="53" t="s">
        <v>456</v>
      </c>
      <c r="B189" s="54" t="s">
        <v>457</v>
      </c>
    </row>
    <row r="190" spans="1:2" ht="12.75" x14ac:dyDescent="0.2">
      <c r="A190" s="53" t="s">
        <v>458</v>
      </c>
      <c r="B190" s="54" t="s">
        <v>459</v>
      </c>
    </row>
    <row r="191" spans="1:2" ht="12.75" x14ac:dyDescent="0.2">
      <c r="A191" s="53" t="s">
        <v>460</v>
      </c>
      <c r="B191" s="54" t="s">
        <v>461</v>
      </c>
    </row>
    <row r="192" spans="1:2" ht="12.75" x14ac:dyDescent="0.2">
      <c r="A192" s="53" t="s">
        <v>462</v>
      </c>
      <c r="B192" s="54" t="s">
        <v>463</v>
      </c>
    </row>
    <row r="193" spans="1:2" ht="12.75" x14ac:dyDescent="0.2">
      <c r="A193" s="53" t="s">
        <v>464</v>
      </c>
      <c r="B193" s="54" t="s">
        <v>465</v>
      </c>
    </row>
    <row r="194" spans="1:2" ht="12.75" x14ac:dyDescent="0.2">
      <c r="A194" s="53" t="s">
        <v>466</v>
      </c>
      <c r="B194" s="54" t="s">
        <v>467</v>
      </c>
    </row>
    <row r="195" spans="1:2" ht="12.75" x14ac:dyDescent="0.2">
      <c r="A195" s="53" t="s">
        <v>468</v>
      </c>
      <c r="B195" s="54" t="s">
        <v>469</v>
      </c>
    </row>
    <row r="196" spans="1:2" ht="12.75" x14ac:dyDescent="0.2">
      <c r="A196" s="53" t="s">
        <v>470</v>
      </c>
      <c r="B196" s="54" t="s">
        <v>471</v>
      </c>
    </row>
    <row r="197" spans="1:2" ht="12.75" x14ac:dyDescent="0.2">
      <c r="A197" s="53" t="s">
        <v>472</v>
      </c>
      <c r="B197" s="54" t="s">
        <v>473</v>
      </c>
    </row>
    <row r="198" spans="1:2" ht="12.75" x14ac:dyDescent="0.2">
      <c r="A198" s="53" t="s">
        <v>474</v>
      </c>
      <c r="B198" s="54" t="s">
        <v>475</v>
      </c>
    </row>
    <row r="199" spans="1:2" ht="12.75" x14ac:dyDescent="0.2">
      <c r="A199" s="53" t="s">
        <v>476</v>
      </c>
      <c r="B199" s="54" t="s">
        <v>477</v>
      </c>
    </row>
    <row r="200" spans="1:2" ht="12.75" x14ac:dyDescent="0.2">
      <c r="A200" s="53" t="s">
        <v>478</v>
      </c>
      <c r="B200" s="54" t="s">
        <v>479</v>
      </c>
    </row>
    <row r="201" spans="1:2" ht="12.75" x14ac:dyDescent="0.2">
      <c r="A201" s="53" t="s">
        <v>480</v>
      </c>
      <c r="B201" s="54" t="s">
        <v>481</v>
      </c>
    </row>
    <row r="202" spans="1:2" ht="12.75" x14ac:dyDescent="0.2">
      <c r="A202" s="53" t="s">
        <v>482</v>
      </c>
      <c r="B202" s="54" t="s">
        <v>483</v>
      </c>
    </row>
    <row r="203" spans="1:2" ht="12.75" x14ac:dyDescent="0.2">
      <c r="A203" s="53" t="s">
        <v>484</v>
      </c>
      <c r="B203" s="54" t="s">
        <v>485</v>
      </c>
    </row>
    <row r="204" spans="1:2" ht="12.75" x14ac:dyDescent="0.2">
      <c r="A204" s="53" t="s">
        <v>486</v>
      </c>
      <c r="B204" s="54" t="s">
        <v>487</v>
      </c>
    </row>
    <row r="205" spans="1:2" ht="12.75" x14ac:dyDescent="0.2">
      <c r="A205" s="53" t="s">
        <v>488</v>
      </c>
      <c r="B205" s="54" t="s">
        <v>489</v>
      </c>
    </row>
    <row r="206" spans="1:2" ht="12.75" x14ac:dyDescent="0.2">
      <c r="A206" s="53" t="s">
        <v>490</v>
      </c>
      <c r="B206" s="54" t="s">
        <v>491</v>
      </c>
    </row>
    <row r="207" spans="1:2" ht="12.75" x14ac:dyDescent="0.2">
      <c r="A207" s="53" t="s">
        <v>492</v>
      </c>
      <c r="B207" s="54" t="s">
        <v>493</v>
      </c>
    </row>
    <row r="208" spans="1:2" ht="12.75" x14ac:dyDescent="0.2">
      <c r="A208" s="53" t="s">
        <v>494</v>
      </c>
      <c r="B208" s="54" t="s">
        <v>495</v>
      </c>
    </row>
    <row r="209" spans="1:2" ht="12.75" x14ac:dyDescent="0.2">
      <c r="A209" s="53" t="s">
        <v>496</v>
      </c>
      <c r="B209" s="54" t="s">
        <v>497</v>
      </c>
    </row>
    <row r="210" spans="1:2" ht="12.75" x14ac:dyDescent="0.2">
      <c r="A210" s="53" t="s">
        <v>498</v>
      </c>
      <c r="B210" s="54" t="s">
        <v>499</v>
      </c>
    </row>
    <row r="211" spans="1:2" ht="12.75" x14ac:dyDescent="0.2">
      <c r="A211" s="53" t="s">
        <v>500</v>
      </c>
      <c r="B211" s="54" t="s">
        <v>501</v>
      </c>
    </row>
    <row r="212" spans="1:2" ht="12.75" x14ac:dyDescent="0.2">
      <c r="A212" s="53" t="s">
        <v>502</v>
      </c>
      <c r="B212" s="54" t="s">
        <v>503</v>
      </c>
    </row>
    <row r="213" spans="1:2" ht="12.75" x14ac:dyDescent="0.2">
      <c r="A213" s="53" t="s">
        <v>504</v>
      </c>
      <c r="B213" s="54" t="s">
        <v>505</v>
      </c>
    </row>
    <row r="214" spans="1:2" ht="12.75" x14ac:dyDescent="0.2">
      <c r="A214" s="53" t="s">
        <v>506</v>
      </c>
      <c r="B214" s="54" t="s">
        <v>507</v>
      </c>
    </row>
    <row r="215" spans="1:2" ht="12.75" x14ac:dyDescent="0.2">
      <c r="A215" s="53" t="s">
        <v>508</v>
      </c>
      <c r="B215" s="54" t="s">
        <v>509</v>
      </c>
    </row>
    <row r="216" spans="1:2" ht="12.75" x14ac:dyDescent="0.2">
      <c r="A216" s="53" t="s">
        <v>510</v>
      </c>
      <c r="B216" s="54" t="s">
        <v>511</v>
      </c>
    </row>
    <row r="217" spans="1:2" ht="12.75" x14ac:dyDescent="0.2">
      <c r="A217" s="53" t="s">
        <v>512</v>
      </c>
      <c r="B217" s="54" t="s">
        <v>513</v>
      </c>
    </row>
    <row r="218" spans="1:2" ht="12.75" x14ac:dyDescent="0.2">
      <c r="A218" s="53" t="s">
        <v>514</v>
      </c>
      <c r="B218" s="54" t="s">
        <v>515</v>
      </c>
    </row>
    <row r="219" spans="1:2" ht="12.75" x14ac:dyDescent="0.2">
      <c r="A219" s="53" t="s">
        <v>516</v>
      </c>
      <c r="B219" s="54" t="s">
        <v>517</v>
      </c>
    </row>
    <row r="220" spans="1:2" ht="12.75" x14ac:dyDescent="0.2">
      <c r="A220" s="53" t="s">
        <v>518</v>
      </c>
      <c r="B220" s="54" t="s">
        <v>519</v>
      </c>
    </row>
    <row r="221" spans="1:2" ht="12.75" x14ac:dyDescent="0.2">
      <c r="A221" s="53" t="s">
        <v>520</v>
      </c>
      <c r="B221" s="54" t="s">
        <v>521</v>
      </c>
    </row>
    <row r="222" spans="1:2" ht="12.75" x14ac:dyDescent="0.2">
      <c r="A222" s="53" t="s">
        <v>522</v>
      </c>
      <c r="B222" s="54" t="s">
        <v>523</v>
      </c>
    </row>
    <row r="223" spans="1:2" ht="12.75" x14ac:dyDescent="0.2">
      <c r="A223" s="53" t="s">
        <v>524</v>
      </c>
      <c r="B223" s="54" t="s">
        <v>525</v>
      </c>
    </row>
    <row r="224" spans="1:2" ht="12.75" x14ac:dyDescent="0.2">
      <c r="A224" s="53" t="s">
        <v>526</v>
      </c>
      <c r="B224" s="54" t="s">
        <v>527</v>
      </c>
    </row>
    <row r="225" spans="1:2" ht="12.75" x14ac:dyDescent="0.2">
      <c r="A225" s="53" t="s">
        <v>528</v>
      </c>
      <c r="B225" s="54" t="s">
        <v>529</v>
      </c>
    </row>
    <row r="226" spans="1:2" ht="12.75" x14ac:dyDescent="0.2">
      <c r="A226" s="53" t="s">
        <v>530</v>
      </c>
      <c r="B226" s="54" t="s">
        <v>531</v>
      </c>
    </row>
    <row r="227" spans="1:2" ht="12.75" x14ac:dyDescent="0.2">
      <c r="A227" s="53" t="s">
        <v>532</v>
      </c>
      <c r="B227" s="54" t="s">
        <v>533</v>
      </c>
    </row>
    <row r="228" spans="1:2" ht="12.75" x14ac:dyDescent="0.2">
      <c r="A228" s="53" t="s">
        <v>534</v>
      </c>
      <c r="B228" s="54" t="s">
        <v>535</v>
      </c>
    </row>
    <row r="229" spans="1:2" ht="12.75" x14ac:dyDescent="0.2">
      <c r="A229" s="53" t="s">
        <v>536</v>
      </c>
      <c r="B229" s="54" t="s">
        <v>537</v>
      </c>
    </row>
    <row r="230" spans="1:2" ht="12.75" x14ac:dyDescent="0.2">
      <c r="A230" s="53" t="s">
        <v>538</v>
      </c>
      <c r="B230" s="54" t="s">
        <v>539</v>
      </c>
    </row>
    <row r="231" spans="1:2" ht="12.75" x14ac:dyDescent="0.2">
      <c r="A231" s="53" t="s">
        <v>540</v>
      </c>
      <c r="B231" s="54" t="s">
        <v>541</v>
      </c>
    </row>
    <row r="232" spans="1:2" ht="12.75" x14ac:dyDescent="0.2">
      <c r="A232" s="53" t="s">
        <v>542</v>
      </c>
      <c r="B232" s="54" t="s">
        <v>543</v>
      </c>
    </row>
    <row r="233" spans="1:2" ht="12.75" x14ac:dyDescent="0.2">
      <c r="A233" s="53" t="s">
        <v>544</v>
      </c>
      <c r="B233" s="54" t="s">
        <v>545</v>
      </c>
    </row>
    <row r="234" spans="1:2" ht="12.75" x14ac:dyDescent="0.2">
      <c r="A234" s="53" t="s">
        <v>546</v>
      </c>
      <c r="B234" s="54" t="s">
        <v>547</v>
      </c>
    </row>
    <row r="235" spans="1:2" ht="12.75" x14ac:dyDescent="0.2">
      <c r="A235" s="53" t="s">
        <v>548</v>
      </c>
      <c r="B235" s="54" t="s">
        <v>549</v>
      </c>
    </row>
    <row r="236" spans="1:2" ht="12.75" x14ac:dyDescent="0.2">
      <c r="A236" s="53" t="s">
        <v>550</v>
      </c>
      <c r="B236" s="54" t="s">
        <v>551</v>
      </c>
    </row>
    <row r="237" spans="1:2" ht="12.75" x14ac:dyDescent="0.2">
      <c r="A237" s="53" t="s">
        <v>552</v>
      </c>
      <c r="B237" s="54" t="s">
        <v>553</v>
      </c>
    </row>
    <row r="238" spans="1:2" ht="12.75" x14ac:dyDescent="0.2">
      <c r="A238" s="53" t="s">
        <v>554</v>
      </c>
      <c r="B238" s="54" t="s">
        <v>555</v>
      </c>
    </row>
    <row r="239" spans="1:2" ht="12.75" x14ac:dyDescent="0.2">
      <c r="A239" s="53" t="s">
        <v>556</v>
      </c>
      <c r="B239" s="54" t="s">
        <v>557</v>
      </c>
    </row>
    <row r="240" spans="1:2" ht="12.75" x14ac:dyDescent="0.2">
      <c r="A240" s="53" t="s">
        <v>558</v>
      </c>
      <c r="B240" s="54" t="s">
        <v>559</v>
      </c>
    </row>
    <row r="241" spans="1:2" ht="12.75" x14ac:dyDescent="0.2">
      <c r="A241" s="53" t="s">
        <v>560</v>
      </c>
      <c r="B241" s="54" t="s">
        <v>561</v>
      </c>
    </row>
    <row r="242" spans="1:2" ht="12.75" x14ac:dyDescent="0.2">
      <c r="A242" s="53" t="s">
        <v>562</v>
      </c>
      <c r="B242" s="54" t="s">
        <v>563</v>
      </c>
    </row>
    <row r="243" spans="1:2" ht="12.75" x14ac:dyDescent="0.2">
      <c r="A243" s="53" t="s">
        <v>564</v>
      </c>
      <c r="B243" s="54" t="s">
        <v>565</v>
      </c>
    </row>
  </sheetData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"/>
    </sheetView>
  </sheetViews>
  <sheetFormatPr defaultColWidth="9" defaultRowHeight="12.75" x14ac:dyDescent="0.2"/>
  <cols>
    <col min="1" max="1" width="5.42578125" customWidth="1"/>
    <col min="2" max="2" width="24.7109375" customWidth="1"/>
  </cols>
  <sheetData>
    <row r="1" spans="1:2" s="33" customFormat="1" x14ac:dyDescent="0.2">
      <c r="A1" s="47" t="s">
        <v>83</v>
      </c>
      <c r="B1" s="47" t="s">
        <v>566</v>
      </c>
    </row>
    <row r="2" spans="1:2" x14ac:dyDescent="0.2">
      <c r="A2" s="48" t="s">
        <v>567</v>
      </c>
      <c r="B2" s="48" t="s">
        <v>50</v>
      </c>
    </row>
    <row r="3" spans="1:2" x14ac:dyDescent="0.2">
      <c r="A3" s="48" t="s">
        <v>568</v>
      </c>
      <c r="B3" s="48" t="s">
        <v>569</v>
      </c>
    </row>
    <row r="4" spans="1:2" x14ac:dyDescent="0.2">
      <c r="A4" s="48" t="s">
        <v>570</v>
      </c>
      <c r="B4" s="48" t="s">
        <v>67</v>
      </c>
    </row>
    <row r="5" spans="1:2" x14ac:dyDescent="0.2">
      <c r="A5" s="48" t="s">
        <v>571</v>
      </c>
      <c r="B5" s="48" t="s">
        <v>572</v>
      </c>
    </row>
    <row r="6" spans="1:2" x14ac:dyDescent="0.2">
      <c r="A6" s="48" t="s">
        <v>573</v>
      </c>
      <c r="B6" s="48" t="s">
        <v>574</v>
      </c>
    </row>
  </sheetData>
  <phoneticPr fontId="2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2" sqref="A2"/>
    </sheetView>
  </sheetViews>
  <sheetFormatPr defaultColWidth="9" defaultRowHeight="12.75" x14ac:dyDescent="0.2"/>
  <cols>
    <col min="2" max="2" width="25.7109375" style="34" customWidth="1"/>
  </cols>
  <sheetData>
    <row r="1" spans="1:2" s="33" customFormat="1" x14ac:dyDescent="0.2">
      <c r="A1" s="40" t="s">
        <v>83</v>
      </c>
      <c r="B1" s="40" t="s">
        <v>9</v>
      </c>
    </row>
    <row r="2" spans="1:2" x14ac:dyDescent="0.2">
      <c r="A2" s="42" t="s">
        <v>575</v>
      </c>
      <c r="B2" s="42" t="s">
        <v>51</v>
      </c>
    </row>
    <row r="3" spans="1:2" x14ac:dyDescent="0.2">
      <c r="A3" s="42" t="s">
        <v>576</v>
      </c>
      <c r="B3" s="42" t="s">
        <v>577</v>
      </c>
    </row>
    <row r="4" spans="1:2" x14ac:dyDescent="0.2">
      <c r="A4" s="42" t="s">
        <v>578</v>
      </c>
      <c r="B4" s="42" t="s">
        <v>579</v>
      </c>
    </row>
    <row r="5" spans="1:2" x14ac:dyDescent="0.2">
      <c r="A5" s="42" t="s">
        <v>580</v>
      </c>
      <c r="B5" s="42" t="s">
        <v>581</v>
      </c>
    </row>
    <row r="6" spans="1:2" x14ac:dyDescent="0.2">
      <c r="A6" s="42" t="s">
        <v>582</v>
      </c>
      <c r="B6" s="42" t="s">
        <v>583</v>
      </c>
    </row>
    <row r="7" spans="1:2" x14ac:dyDescent="0.2">
      <c r="A7" s="42" t="s">
        <v>584</v>
      </c>
      <c r="B7" s="42" t="s">
        <v>585</v>
      </c>
    </row>
    <row r="8" spans="1:2" x14ac:dyDescent="0.2">
      <c r="A8" s="42" t="s">
        <v>586</v>
      </c>
      <c r="B8" s="42" t="s">
        <v>587</v>
      </c>
    </row>
    <row r="9" spans="1:2" x14ac:dyDescent="0.2">
      <c r="A9" s="42" t="s">
        <v>588</v>
      </c>
      <c r="B9" s="42" t="s">
        <v>589</v>
      </c>
    </row>
    <row r="10" spans="1:2" x14ac:dyDescent="0.2">
      <c r="A10" s="42" t="s">
        <v>590</v>
      </c>
      <c r="B10" s="42" t="s">
        <v>591</v>
      </c>
    </row>
    <row r="11" spans="1:2" x14ac:dyDescent="0.2">
      <c r="A11" s="64" t="s">
        <v>592</v>
      </c>
      <c r="B11" s="42" t="s">
        <v>593</v>
      </c>
    </row>
    <row r="12" spans="1:2" x14ac:dyDescent="0.2">
      <c r="A12" s="64" t="s">
        <v>594</v>
      </c>
      <c r="B12" s="42" t="s">
        <v>595</v>
      </c>
    </row>
    <row r="13" spans="1:2" x14ac:dyDescent="0.2">
      <c r="A13" s="64" t="s">
        <v>596</v>
      </c>
      <c r="B13" s="42" t="s">
        <v>597</v>
      </c>
    </row>
    <row r="14" spans="1:2" x14ac:dyDescent="0.2">
      <c r="A14" s="64" t="s">
        <v>598</v>
      </c>
      <c r="B14" s="42" t="s">
        <v>68</v>
      </c>
    </row>
  </sheetData>
  <phoneticPr fontId="2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"/>
    </sheetView>
  </sheetViews>
  <sheetFormatPr defaultColWidth="9" defaultRowHeight="12.75" x14ac:dyDescent="0.2"/>
  <cols>
    <col min="2" max="2" width="14.7109375" customWidth="1"/>
  </cols>
  <sheetData>
    <row r="1" spans="1:2" s="33" customFormat="1" x14ac:dyDescent="0.2">
      <c r="A1" s="44" t="s">
        <v>83</v>
      </c>
      <c r="B1" s="44" t="s">
        <v>599</v>
      </c>
    </row>
    <row r="2" spans="1:2" x14ac:dyDescent="0.2">
      <c r="A2" s="45" t="s">
        <v>575</v>
      </c>
      <c r="B2" s="45" t="s">
        <v>52</v>
      </c>
    </row>
    <row r="3" spans="1:2" x14ac:dyDescent="0.2">
      <c r="A3" s="46" t="s">
        <v>576</v>
      </c>
      <c r="B3" s="46" t="s">
        <v>69</v>
      </c>
    </row>
    <row r="4" spans="1:2" x14ac:dyDescent="0.2">
      <c r="A4" s="46" t="s">
        <v>578</v>
      </c>
      <c r="B4" s="46" t="s">
        <v>600</v>
      </c>
    </row>
    <row r="5" spans="1:2" x14ac:dyDescent="0.2">
      <c r="A5" s="46" t="s">
        <v>580</v>
      </c>
      <c r="B5" s="46" t="s">
        <v>601</v>
      </c>
    </row>
    <row r="6" spans="1:2" x14ac:dyDescent="0.2">
      <c r="A6" s="46" t="s">
        <v>582</v>
      </c>
      <c r="B6" s="46" t="s">
        <v>602</v>
      </c>
    </row>
  </sheetData>
  <phoneticPr fontId="2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2" sqref="A2"/>
    </sheetView>
  </sheetViews>
  <sheetFormatPr defaultColWidth="12.28515625" defaultRowHeight="12.75" x14ac:dyDescent="0.2"/>
  <cols>
    <col min="1" max="16384" width="12.28515625" style="34"/>
  </cols>
  <sheetData>
    <row r="1" spans="1:4" s="32" customFormat="1" x14ac:dyDescent="0.2">
      <c r="A1" s="39" t="s">
        <v>83</v>
      </c>
      <c r="B1" s="39" t="s">
        <v>603</v>
      </c>
      <c r="C1" s="41"/>
      <c r="D1" s="41"/>
    </row>
    <row r="2" spans="1:4" x14ac:dyDescent="0.2">
      <c r="A2" s="43" t="s">
        <v>604</v>
      </c>
      <c r="B2" s="43" t="s">
        <v>605</v>
      </c>
      <c r="C2" s="38"/>
      <c r="D2" s="38"/>
    </row>
    <row r="3" spans="1:4" x14ac:dyDescent="0.2">
      <c r="A3" s="43" t="s">
        <v>606</v>
      </c>
      <c r="B3" s="43" t="s">
        <v>71</v>
      </c>
      <c r="C3" s="38"/>
      <c r="D3" s="38"/>
    </row>
    <row r="4" spans="1:4" x14ac:dyDescent="0.2">
      <c r="A4" s="43" t="s">
        <v>607</v>
      </c>
      <c r="B4" s="43" t="s">
        <v>53</v>
      </c>
      <c r="C4" s="38"/>
      <c r="D4" s="38"/>
    </row>
    <row r="5" spans="1:4" x14ac:dyDescent="0.2">
      <c r="A5" s="43" t="s">
        <v>580</v>
      </c>
      <c r="B5" s="43" t="s">
        <v>608</v>
      </c>
      <c r="C5" s="38"/>
      <c r="D5" s="38"/>
    </row>
    <row r="6" spans="1:4" x14ac:dyDescent="0.2">
      <c r="A6" s="38"/>
      <c r="B6" s="38"/>
      <c r="C6" s="38"/>
      <c r="D6" s="38"/>
    </row>
    <row r="7" spans="1:4" x14ac:dyDescent="0.2">
      <c r="A7" s="38"/>
      <c r="B7" s="38"/>
      <c r="C7" s="38"/>
      <c r="D7" s="38"/>
    </row>
    <row r="8" spans="1:4" x14ac:dyDescent="0.2">
      <c r="A8" s="38"/>
      <c r="B8" s="38"/>
      <c r="C8" s="38"/>
      <c r="D8" s="38"/>
    </row>
    <row r="9" spans="1:4" x14ac:dyDescent="0.2">
      <c r="A9" s="38"/>
      <c r="B9" s="38"/>
      <c r="C9" s="38"/>
      <c r="D9" s="38"/>
    </row>
    <row r="10" spans="1:4" x14ac:dyDescent="0.2">
      <c r="A10" s="38"/>
      <c r="B10" s="38"/>
      <c r="C10" s="38"/>
      <c r="D10" s="38"/>
    </row>
    <row r="11" spans="1:4" x14ac:dyDescent="0.2">
      <c r="A11" s="38"/>
      <c r="B11" s="38"/>
      <c r="C11" s="38"/>
      <c r="D11" s="38"/>
    </row>
    <row r="12" spans="1:4" x14ac:dyDescent="0.2">
      <c r="A12" s="38"/>
      <c r="B12" s="38"/>
      <c r="C12" s="38"/>
      <c r="D12" s="38"/>
    </row>
    <row r="13" spans="1:4" x14ac:dyDescent="0.2">
      <c r="A13" s="38"/>
      <c r="B13" s="38"/>
      <c r="C13" s="38"/>
      <c r="D13" s="38"/>
    </row>
    <row r="14" spans="1:4" x14ac:dyDescent="0.2">
      <c r="A14" s="38"/>
      <c r="B14" s="38"/>
      <c r="C14" s="38"/>
      <c r="D14" s="38"/>
    </row>
    <row r="15" spans="1:4" x14ac:dyDescent="0.2">
      <c r="A15" s="38"/>
      <c r="B15" s="38"/>
      <c r="C15" s="38"/>
      <c r="D15" s="38"/>
    </row>
  </sheetData>
  <phoneticPr fontId="26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"/>
    </sheetView>
  </sheetViews>
  <sheetFormatPr defaultColWidth="9.140625" defaultRowHeight="12.75" x14ac:dyDescent="0.2"/>
  <cols>
    <col min="1" max="16384" width="9.140625" style="34"/>
  </cols>
  <sheetData>
    <row r="1" spans="1:5" s="32" customFormat="1" x14ac:dyDescent="0.2">
      <c r="A1" s="39" t="s">
        <v>83</v>
      </c>
      <c r="B1" s="40" t="s">
        <v>609</v>
      </c>
      <c r="C1" s="41"/>
      <c r="D1" s="41"/>
      <c r="E1" s="41"/>
    </row>
    <row r="2" spans="1:5" x14ac:dyDescent="0.2">
      <c r="A2" s="65" t="s">
        <v>575</v>
      </c>
      <c r="B2" s="42" t="s">
        <v>55</v>
      </c>
      <c r="C2" s="38"/>
      <c r="D2" s="38"/>
      <c r="E2" s="38"/>
    </row>
    <row r="3" spans="1:5" x14ac:dyDescent="0.2">
      <c r="A3" s="65" t="s">
        <v>610</v>
      </c>
      <c r="B3" s="42" t="s">
        <v>73</v>
      </c>
      <c r="C3" s="38"/>
      <c r="D3" s="38"/>
      <c r="E3" s="38"/>
    </row>
    <row r="4" spans="1:5" x14ac:dyDescent="0.2">
      <c r="A4" s="65" t="s">
        <v>611</v>
      </c>
      <c r="B4" s="42" t="s">
        <v>612</v>
      </c>
      <c r="C4" s="38"/>
      <c r="D4" s="38"/>
      <c r="E4" s="38"/>
    </row>
    <row r="5" spans="1:5" x14ac:dyDescent="0.2">
      <c r="A5" s="65" t="s">
        <v>613</v>
      </c>
      <c r="B5" s="42" t="s">
        <v>614</v>
      </c>
      <c r="C5" s="38"/>
      <c r="D5" s="38"/>
      <c r="E5" s="38"/>
    </row>
    <row r="6" spans="1:5" x14ac:dyDescent="0.2">
      <c r="A6" s="65" t="s">
        <v>615</v>
      </c>
      <c r="B6" s="42" t="s">
        <v>61</v>
      </c>
      <c r="C6" s="38"/>
      <c r="D6" s="38"/>
      <c r="E6" s="38"/>
    </row>
    <row r="7" spans="1:5" x14ac:dyDescent="0.2">
      <c r="A7" s="38"/>
      <c r="B7" s="38"/>
      <c r="C7" s="38"/>
      <c r="D7" s="38"/>
      <c r="E7" s="38"/>
    </row>
    <row r="8" spans="1:5" x14ac:dyDescent="0.2">
      <c r="A8" s="38"/>
      <c r="B8" s="38"/>
      <c r="C8" s="38"/>
      <c r="D8" s="38"/>
      <c r="E8" s="38"/>
    </row>
  </sheetData>
  <phoneticPr fontId="2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2" sqref="A2"/>
    </sheetView>
  </sheetViews>
  <sheetFormatPr defaultColWidth="9" defaultRowHeight="12.75" x14ac:dyDescent="0.2"/>
  <cols>
    <col min="2" max="2" width="19.42578125" style="34" customWidth="1"/>
  </cols>
  <sheetData>
    <row r="1" spans="1:3" s="33" customFormat="1" x14ac:dyDescent="0.2">
      <c r="A1" s="35" t="s">
        <v>83</v>
      </c>
      <c r="B1" s="35" t="s">
        <v>616</v>
      </c>
      <c r="C1" s="36"/>
    </row>
    <row r="2" spans="1:3" x14ac:dyDescent="0.2">
      <c r="A2" s="3" t="s">
        <v>575</v>
      </c>
      <c r="B2" s="3" t="s">
        <v>56</v>
      </c>
      <c r="C2" s="37"/>
    </row>
    <row r="3" spans="1:3" x14ac:dyDescent="0.2">
      <c r="A3" s="3" t="s">
        <v>576</v>
      </c>
      <c r="B3" s="3" t="s">
        <v>74</v>
      </c>
      <c r="C3" s="37"/>
    </row>
    <row r="4" spans="1:3" x14ac:dyDescent="0.2">
      <c r="A4" s="3" t="s">
        <v>578</v>
      </c>
      <c r="B4" s="3" t="s">
        <v>617</v>
      </c>
      <c r="C4" s="37"/>
    </row>
    <row r="5" spans="1:3" x14ac:dyDescent="0.2">
      <c r="A5" s="3" t="s">
        <v>580</v>
      </c>
      <c r="B5" s="3" t="s">
        <v>618</v>
      </c>
      <c r="C5" s="37"/>
    </row>
    <row r="6" spans="1:3" x14ac:dyDescent="0.2">
      <c r="A6" s="3" t="s">
        <v>582</v>
      </c>
      <c r="B6" s="3" t="s">
        <v>61</v>
      </c>
      <c r="C6" s="37"/>
    </row>
    <row r="7" spans="1:3" x14ac:dyDescent="0.2">
      <c r="A7" s="37"/>
      <c r="B7" s="38"/>
      <c r="C7" s="37"/>
    </row>
    <row r="8" spans="1:3" x14ac:dyDescent="0.2">
      <c r="A8" s="37"/>
      <c r="B8" s="38"/>
      <c r="C8" s="37"/>
    </row>
    <row r="9" spans="1:3" x14ac:dyDescent="0.2">
      <c r="A9" s="37"/>
      <c r="B9" s="38"/>
      <c r="C9" s="37"/>
    </row>
    <row r="10" spans="1:3" x14ac:dyDescent="0.2">
      <c r="A10" s="37"/>
      <c r="B10" s="38"/>
      <c r="C10" s="37"/>
    </row>
    <row r="11" spans="1:3" x14ac:dyDescent="0.2">
      <c r="A11" s="37"/>
      <c r="B11" s="38"/>
      <c r="C11" s="37"/>
    </row>
    <row r="12" spans="1:3" x14ac:dyDescent="0.2">
      <c r="A12" s="37"/>
      <c r="B12" s="38"/>
      <c r="C12" s="37"/>
    </row>
    <row r="13" spans="1:3" x14ac:dyDescent="0.2">
      <c r="A13" s="37"/>
      <c r="B13" s="38"/>
      <c r="C13" s="37"/>
    </row>
    <row r="14" spans="1:3" x14ac:dyDescent="0.2">
      <c r="A14" s="37"/>
      <c r="B14" s="38"/>
      <c r="C14" s="37"/>
    </row>
  </sheetData>
  <phoneticPr fontId="2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5"/>
  <sheetViews>
    <sheetView workbookViewId="0">
      <selection activeCell="A2" sqref="A2"/>
    </sheetView>
  </sheetViews>
  <sheetFormatPr defaultColWidth="9" defaultRowHeight="12.75" x14ac:dyDescent="0.2"/>
  <cols>
    <col min="1" max="1" width="5.42578125" customWidth="1"/>
    <col min="2" max="2" width="13.140625" customWidth="1"/>
    <col min="3" max="3" width="21.5703125" customWidth="1"/>
    <col min="4" max="4" width="13.140625" customWidth="1"/>
    <col min="5" max="5" width="32" customWidth="1"/>
  </cols>
  <sheetData>
    <row r="1" spans="1:5" s="32" customFormat="1" x14ac:dyDescent="0.2">
      <c r="A1" s="29" t="s">
        <v>83</v>
      </c>
      <c r="B1" s="29" t="s">
        <v>20</v>
      </c>
      <c r="C1" s="29" t="s">
        <v>21</v>
      </c>
      <c r="D1" s="29" t="s">
        <v>619</v>
      </c>
      <c r="E1" s="29" t="s">
        <v>620</v>
      </c>
    </row>
    <row r="2" spans="1:5" x14ac:dyDescent="0.2">
      <c r="A2" s="30" t="s">
        <v>84</v>
      </c>
      <c r="B2" s="30" t="s">
        <v>621</v>
      </c>
      <c r="C2" s="30" t="s">
        <v>622</v>
      </c>
      <c r="D2" s="30" t="s">
        <v>623</v>
      </c>
      <c r="E2" s="30" t="s">
        <v>624</v>
      </c>
    </row>
    <row r="3" spans="1:5" x14ac:dyDescent="0.2">
      <c r="A3" s="30" t="s">
        <v>85</v>
      </c>
      <c r="B3" s="30" t="s">
        <v>621</v>
      </c>
      <c r="C3" s="30" t="s">
        <v>622</v>
      </c>
      <c r="D3" s="30" t="s">
        <v>625</v>
      </c>
      <c r="E3" s="30" t="s">
        <v>626</v>
      </c>
    </row>
    <row r="4" spans="1:5" x14ac:dyDescent="0.2">
      <c r="A4" s="30" t="s">
        <v>87</v>
      </c>
      <c r="B4" s="30" t="s">
        <v>621</v>
      </c>
      <c r="C4" s="30" t="s">
        <v>622</v>
      </c>
      <c r="D4" s="30" t="s">
        <v>627</v>
      </c>
      <c r="E4" s="30" t="s">
        <v>628</v>
      </c>
    </row>
    <row r="5" spans="1:5" x14ac:dyDescent="0.2">
      <c r="A5" s="30" t="s">
        <v>89</v>
      </c>
      <c r="B5" s="30" t="s">
        <v>621</v>
      </c>
      <c r="C5" s="30" t="s">
        <v>622</v>
      </c>
      <c r="D5" s="30" t="s">
        <v>629</v>
      </c>
      <c r="E5" s="30" t="s">
        <v>630</v>
      </c>
    </row>
    <row r="6" spans="1:5" x14ac:dyDescent="0.2">
      <c r="A6" s="30" t="s">
        <v>91</v>
      </c>
      <c r="B6" s="30" t="s">
        <v>621</v>
      </c>
      <c r="C6" s="30" t="s">
        <v>622</v>
      </c>
      <c r="D6" s="30" t="s">
        <v>631</v>
      </c>
      <c r="E6" s="30" t="s">
        <v>632</v>
      </c>
    </row>
    <row r="7" spans="1:5" x14ac:dyDescent="0.2">
      <c r="A7" s="30" t="s">
        <v>93</v>
      </c>
      <c r="B7" s="30" t="s">
        <v>621</v>
      </c>
      <c r="C7" s="30" t="s">
        <v>622</v>
      </c>
      <c r="D7" s="30" t="s">
        <v>633</v>
      </c>
      <c r="E7" s="30" t="s">
        <v>634</v>
      </c>
    </row>
    <row r="8" spans="1:5" x14ac:dyDescent="0.2">
      <c r="A8" s="30" t="s">
        <v>95</v>
      </c>
      <c r="B8" s="30" t="s">
        <v>621</v>
      </c>
      <c r="C8" s="30" t="s">
        <v>622</v>
      </c>
      <c r="D8" s="30" t="s">
        <v>635</v>
      </c>
      <c r="E8" s="30" t="s">
        <v>636</v>
      </c>
    </row>
    <row r="9" spans="1:5" x14ac:dyDescent="0.2">
      <c r="A9" s="30" t="s">
        <v>97</v>
      </c>
      <c r="B9" s="30" t="s">
        <v>621</v>
      </c>
      <c r="C9" s="30" t="s">
        <v>622</v>
      </c>
      <c r="D9" s="30" t="s">
        <v>637</v>
      </c>
      <c r="E9" s="30" t="s">
        <v>638</v>
      </c>
    </row>
    <row r="10" spans="1:5" x14ac:dyDescent="0.2">
      <c r="A10" s="30" t="s">
        <v>99</v>
      </c>
      <c r="B10" s="30" t="s">
        <v>639</v>
      </c>
      <c r="C10" s="30" t="s">
        <v>640</v>
      </c>
      <c r="D10" s="30" t="s">
        <v>641</v>
      </c>
      <c r="E10" s="30" t="s">
        <v>642</v>
      </c>
    </row>
    <row r="11" spans="1:5" x14ac:dyDescent="0.2">
      <c r="A11" s="30" t="s">
        <v>101</v>
      </c>
      <c r="B11" s="30" t="s">
        <v>639</v>
      </c>
      <c r="C11" s="30" t="s">
        <v>640</v>
      </c>
      <c r="D11" s="30" t="s">
        <v>643</v>
      </c>
      <c r="E11" s="30" t="s">
        <v>644</v>
      </c>
    </row>
    <row r="12" spans="1:5" x14ac:dyDescent="0.2">
      <c r="A12" s="30" t="s">
        <v>103</v>
      </c>
      <c r="B12" s="30" t="s">
        <v>639</v>
      </c>
      <c r="C12" s="30" t="s">
        <v>640</v>
      </c>
      <c r="D12" s="30" t="s">
        <v>645</v>
      </c>
      <c r="E12" s="30" t="s">
        <v>646</v>
      </c>
    </row>
    <row r="13" spans="1:5" x14ac:dyDescent="0.2">
      <c r="A13" s="30" t="s">
        <v>105</v>
      </c>
      <c r="B13" s="30" t="s">
        <v>639</v>
      </c>
      <c r="C13" s="30" t="s">
        <v>640</v>
      </c>
      <c r="D13" s="30" t="s">
        <v>647</v>
      </c>
      <c r="E13" s="30" t="s">
        <v>648</v>
      </c>
    </row>
    <row r="14" spans="1:5" x14ac:dyDescent="0.2">
      <c r="A14" s="30" t="s">
        <v>107</v>
      </c>
      <c r="B14" s="30" t="s">
        <v>639</v>
      </c>
      <c r="C14" s="30" t="s">
        <v>640</v>
      </c>
      <c r="D14" s="30" t="s">
        <v>649</v>
      </c>
      <c r="E14" s="30" t="s">
        <v>650</v>
      </c>
    </row>
    <row r="15" spans="1:5" x14ac:dyDescent="0.2">
      <c r="A15" s="30" t="s">
        <v>109</v>
      </c>
      <c r="B15" s="30" t="s">
        <v>639</v>
      </c>
      <c r="C15" s="30" t="s">
        <v>640</v>
      </c>
      <c r="D15" s="30" t="s">
        <v>651</v>
      </c>
      <c r="E15" s="30" t="s">
        <v>652</v>
      </c>
    </row>
    <row r="16" spans="1:5" x14ac:dyDescent="0.2">
      <c r="A16" s="30" t="s">
        <v>111</v>
      </c>
      <c r="B16" s="30" t="s">
        <v>653</v>
      </c>
      <c r="C16" s="30" t="s">
        <v>654</v>
      </c>
      <c r="D16" s="30" t="s">
        <v>655</v>
      </c>
      <c r="E16" s="30" t="s">
        <v>656</v>
      </c>
    </row>
    <row r="17" spans="1:5" x14ac:dyDescent="0.2">
      <c r="A17" s="30" t="s">
        <v>113</v>
      </c>
      <c r="B17" s="30" t="s">
        <v>653</v>
      </c>
      <c r="C17" s="30" t="s">
        <v>654</v>
      </c>
      <c r="D17" s="30" t="s">
        <v>657</v>
      </c>
      <c r="E17" s="30" t="s">
        <v>658</v>
      </c>
    </row>
    <row r="18" spans="1:5" x14ac:dyDescent="0.2">
      <c r="A18" s="30" t="s">
        <v>115</v>
      </c>
      <c r="B18" s="30" t="s">
        <v>653</v>
      </c>
      <c r="C18" s="30" t="s">
        <v>654</v>
      </c>
      <c r="D18" s="30" t="s">
        <v>659</v>
      </c>
      <c r="E18" s="30" t="s">
        <v>660</v>
      </c>
    </row>
    <row r="19" spans="1:5" x14ac:dyDescent="0.2">
      <c r="A19" s="30" t="s">
        <v>117</v>
      </c>
      <c r="B19" s="30" t="s">
        <v>653</v>
      </c>
      <c r="C19" s="30" t="s">
        <v>654</v>
      </c>
      <c r="D19" s="30" t="s">
        <v>661</v>
      </c>
      <c r="E19" s="30" t="s">
        <v>662</v>
      </c>
    </row>
    <row r="20" spans="1:5" x14ac:dyDescent="0.2">
      <c r="A20" s="30" t="s">
        <v>119</v>
      </c>
      <c r="B20" s="30" t="s">
        <v>653</v>
      </c>
      <c r="C20" s="30" t="s">
        <v>654</v>
      </c>
      <c r="D20" s="30" t="s">
        <v>663</v>
      </c>
      <c r="E20" s="30" t="s">
        <v>664</v>
      </c>
    </row>
    <row r="21" spans="1:5" x14ac:dyDescent="0.2">
      <c r="A21" s="30" t="s">
        <v>121</v>
      </c>
      <c r="B21" s="30" t="s">
        <v>653</v>
      </c>
      <c r="C21" s="30" t="s">
        <v>654</v>
      </c>
      <c r="D21" s="30" t="s">
        <v>665</v>
      </c>
      <c r="E21" s="30" t="s">
        <v>666</v>
      </c>
    </row>
    <row r="22" spans="1:5" x14ac:dyDescent="0.2">
      <c r="A22" s="30" t="s">
        <v>123</v>
      </c>
      <c r="B22" s="30" t="s">
        <v>653</v>
      </c>
      <c r="C22" s="30" t="s">
        <v>654</v>
      </c>
      <c r="D22" s="30" t="s">
        <v>667</v>
      </c>
      <c r="E22" s="30" t="s">
        <v>668</v>
      </c>
    </row>
    <row r="23" spans="1:5" x14ac:dyDescent="0.2">
      <c r="A23" s="30" t="s">
        <v>125</v>
      </c>
      <c r="B23" s="30" t="s">
        <v>653</v>
      </c>
      <c r="C23" s="30" t="s">
        <v>654</v>
      </c>
      <c r="D23" s="30" t="s">
        <v>669</v>
      </c>
      <c r="E23" s="30" t="s">
        <v>670</v>
      </c>
    </row>
    <row r="24" spans="1:5" x14ac:dyDescent="0.2">
      <c r="A24" s="30" t="s">
        <v>127</v>
      </c>
      <c r="B24" s="30" t="s">
        <v>653</v>
      </c>
      <c r="C24" s="30" t="s">
        <v>654</v>
      </c>
      <c r="D24" s="30" t="s">
        <v>671</v>
      </c>
      <c r="E24" s="30" t="s">
        <v>672</v>
      </c>
    </row>
    <row r="25" spans="1:5" x14ac:dyDescent="0.2">
      <c r="A25" s="30" t="s">
        <v>129</v>
      </c>
      <c r="B25" s="30" t="s">
        <v>653</v>
      </c>
      <c r="C25" s="30" t="s">
        <v>654</v>
      </c>
      <c r="D25" s="30" t="s">
        <v>673</v>
      </c>
      <c r="E25" s="30" t="s">
        <v>674</v>
      </c>
    </row>
    <row r="26" spans="1:5" x14ac:dyDescent="0.2">
      <c r="A26" s="30" t="s">
        <v>131</v>
      </c>
      <c r="B26" s="30" t="s">
        <v>675</v>
      </c>
      <c r="C26" s="30" t="s">
        <v>676</v>
      </c>
      <c r="D26" s="30" t="s">
        <v>677</v>
      </c>
      <c r="E26" s="30" t="s">
        <v>678</v>
      </c>
    </row>
    <row r="27" spans="1:5" x14ac:dyDescent="0.2">
      <c r="A27" s="30" t="s">
        <v>133</v>
      </c>
      <c r="B27" s="30" t="s">
        <v>675</v>
      </c>
      <c r="C27" s="30" t="s">
        <v>676</v>
      </c>
      <c r="D27" s="30" t="s">
        <v>679</v>
      </c>
      <c r="E27" s="30" t="s">
        <v>680</v>
      </c>
    </row>
    <row r="28" spans="1:5" x14ac:dyDescent="0.2">
      <c r="A28" s="30" t="s">
        <v>135</v>
      </c>
      <c r="B28" s="30" t="s">
        <v>675</v>
      </c>
      <c r="C28" s="30" t="s">
        <v>676</v>
      </c>
      <c r="D28" s="30" t="s">
        <v>681</v>
      </c>
      <c r="E28" s="30" t="s">
        <v>682</v>
      </c>
    </row>
    <row r="29" spans="1:5" x14ac:dyDescent="0.2">
      <c r="A29" s="30" t="s">
        <v>137</v>
      </c>
      <c r="B29" s="30" t="s">
        <v>675</v>
      </c>
      <c r="C29" s="30" t="s">
        <v>676</v>
      </c>
      <c r="D29" s="30" t="s">
        <v>683</v>
      </c>
      <c r="E29" s="30" t="s">
        <v>684</v>
      </c>
    </row>
    <row r="30" spans="1:5" x14ac:dyDescent="0.2">
      <c r="A30" s="30" t="s">
        <v>139</v>
      </c>
      <c r="B30" s="30" t="s">
        <v>675</v>
      </c>
      <c r="C30" s="30" t="s">
        <v>676</v>
      </c>
      <c r="D30" s="30" t="s">
        <v>685</v>
      </c>
      <c r="E30" s="30" t="s">
        <v>686</v>
      </c>
    </row>
    <row r="31" spans="1:5" x14ac:dyDescent="0.2">
      <c r="A31" s="30" t="s">
        <v>141</v>
      </c>
      <c r="B31" s="30" t="s">
        <v>675</v>
      </c>
      <c r="C31" s="30" t="s">
        <v>676</v>
      </c>
      <c r="D31" s="30" t="s">
        <v>687</v>
      </c>
      <c r="E31" s="30" t="s">
        <v>688</v>
      </c>
    </row>
    <row r="32" spans="1:5" x14ac:dyDescent="0.2">
      <c r="A32" s="30" t="s">
        <v>143</v>
      </c>
      <c r="B32" s="30" t="s">
        <v>675</v>
      </c>
      <c r="C32" s="30" t="s">
        <v>676</v>
      </c>
      <c r="D32" s="30" t="s">
        <v>689</v>
      </c>
      <c r="E32" s="30" t="s">
        <v>690</v>
      </c>
    </row>
    <row r="33" spans="1:5" x14ac:dyDescent="0.2">
      <c r="A33" s="30" t="s">
        <v>145</v>
      </c>
      <c r="B33" s="30" t="s">
        <v>675</v>
      </c>
      <c r="C33" s="30" t="s">
        <v>676</v>
      </c>
      <c r="D33" s="30" t="s">
        <v>691</v>
      </c>
      <c r="E33" s="30" t="s">
        <v>692</v>
      </c>
    </row>
    <row r="34" spans="1:5" x14ac:dyDescent="0.2">
      <c r="A34" s="30" t="s">
        <v>147</v>
      </c>
      <c r="B34" s="30" t="s">
        <v>675</v>
      </c>
      <c r="C34" s="30" t="s">
        <v>676</v>
      </c>
      <c r="D34" s="30" t="s">
        <v>693</v>
      </c>
      <c r="E34" s="30" t="s">
        <v>694</v>
      </c>
    </row>
    <row r="35" spans="1:5" x14ac:dyDescent="0.2">
      <c r="A35" s="30" t="s">
        <v>149</v>
      </c>
      <c r="B35" s="30" t="s">
        <v>675</v>
      </c>
      <c r="C35" s="30" t="s">
        <v>676</v>
      </c>
      <c r="D35" s="30" t="s">
        <v>695</v>
      </c>
      <c r="E35" s="30" t="s">
        <v>696</v>
      </c>
    </row>
    <row r="36" spans="1:5" x14ac:dyDescent="0.2">
      <c r="A36" s="30" t="s">
        <v>151</v>
      </c>
      <c r="B36" s="30" t="s">
        <v>697</v>
      </c>
      <c r="C36" s="30" t="s">
        <v>698</v>
      </c>
      <c r="D36" s="30" t="s">
        <v>699</v>
      </c>
      <c r="E36" s="30" t="s">
        <v>700</v>
      </c>
    </row>
    <row r="37" spans="1:5" x14ac:dyDescent="0.2">
      <c r="A37" s="30" t="s">
        <v>153</v>
      </c>
      <c r="B37" s="30" t="s">
        <v>697</v>
      </c>
      <c r="C37" s="30" t="s">
        <v>698</v>
      </c>
      <c r="D37" s="30" t="s">
        <v>701</v>
      </c>
      <c r="E37" s="30" t="s">
        <v>702</v>
      </c>
    </row>
    <row r="38" spans="1:5" x14ac:dyDescent="0.2">
      <c r="A38" s="30" t="s">
        <v>155</v>
      </c>
      <c r="B38" s="30" t="s">
        <v>697</v>
      </c>
      <c r="C38" s="30" t="s">
        <v>698</v>
      </c>
      <c r="D38" s="30" t="s">
        <v>703</v>
      </c>
      <c r="E38" s="30" t="s">
        <v>704</v>
      </c>
    </row>
    <row r="39" spans="1:5" x14ac:dyDescent="0.2">
      <c r="A39" s="30" t="s">
        <v>157</v>
      </c>
      <c r="B39" s="30" t="s">
        <v>697</v>
      </c>
      <c r="C39" s="30" t="s">
        <v>698</v>
      </c>
      <c r="D39" s="30" t="s">
        <v>705</v>
      </c>
      <c r="E39" s="30" t="s">
        <v>706</v>
      </c>
    </row>
    <row r="40" spans="1:5" x14ac:dyDescent="0.2">
      <c r="A40" s="30" t="s">
        <v>159</v>
      </c>
      <c r="B40" s="30" t="s">
        <v>697</v>
      </c>
      <c r="C40" s="30" t="s">
        <v>698</v>
      </c>
      <c r="D40" s="30" t="s">
        <v>707</v>
      </c>
      <c r="E40" s="30" t="s">
        <v>708</v>
      </c>
    </row>
    <row r="41" spans="1:5" x14ac:dyDescent="0.2">
      <c r="A41" s="30" t="s">
        <v>161</v>
      </c>
      <c r="B41" s="30" t="s">
        <v>697</v>
      </c>
      <c r="C41" s="30" t="s">
        <v>698</v>
      </c>
      <c r="D41" s="30" t="s">
        <v>709</v>
      </c>
      <c r="E41" s="30" t="s">
        <v>710</v>
      </c>
    </row>
    <row r="42" spans="1:5" x14ac:dyDescent="0.2">
      <c r="A42" s="30" t="s">
        <v>163</v>
      </c>
      <c r="B42" s="30" t="s">
        <v>697</v>
      </c>
      <c r="C42" s="30" t="s">
        <v>698</v>
      </c>
      <c r="D42" s="30" t="s">
        <v>711</v>
      </c>
      <c r="E42" s="30" t="s">
        <v>712</v>
      </c>
    </row>
    <row r="43" spans="1:5" x14ac:dyDescent="0.2">
      <c r="A43" s="30" t="s">
        <v>165</v>
      </c>
      <c r="B43" s="30" t="s">
        <v>697</v>
      </c>
      <c r="C43" s="30" t="s">
        <v>698</v>
      </c>
      <c r="D43" s="30" t="s">
        <v>713</v>
      </c>
      <c r="E43" s="30" t="s">
        <v>714</v>
      </c>
    </row>
    <row r="44" spans="1:5" x14ac:dyDescent="0.2">
      <c r="A44" s="30" t="s">
        <v>167</v>
      </c>
      <c r="B44" s="30" t="s">
        <v>715</v>
      </c>
      <c r="C44" s="30" t="s">
        <v>716</v>
      </c>
      <c r="D44" s="30" t="s">
        <v>717</v>
      </c>
      <c r="E44" s="30" t="s">
        <v>716</v>
      </c>
    </row>
    <row r="45" spans="1:5" x14ac:dyDescent="0.2">
      <c r="A45" s="30" t="s">
        <v>169</v>
      </c>
      <c r="B45" s="30" t="s">
        <v>715</v>
      </c>
      <c r="C45" s="30" t="s">
        <v>716</v>
      </c>
      <c r="D45" s="30" t="s">
        <v>718</v>
      </c>
      <c r="E45" s="30" t="s">
        <v>719</v>
      </c>
    </row>
    <row r="46" spans="1:5" x14ac:dyDescent="0.2">
      <c r="A46" s="30" t="s">
        <v>171</v>
      </c>
      <c r="B46" s="30" t="s">
        <v>715</v>
      </c>
      <c r="C46" s="30" t="s">
        <v>716</v>
      </c>
      <c r="D46" s="30" t="s">
        <v>720</v>
      </c>
      <c r="E46" s="30" t="s">
        <v>721</v>
      </c>
    </row>
    <row r="47" spans="1:5" x14ac:dyDescent="0.2">
      <c r="A47" s="30" t="s">
        <v>173</v>
      </c>
      <c r="B47" s="30" t="s">
        <v>715</v>
      </c>
      <c r="C47" s="30" t="s">
        <v>716</v>
      </c>
      <c r="D47" s="30" t="s">
        <v>722</v>
      </c>
      <c r="E47" s="30" t="s">
        <v>723</v>
      </c>
    </row>
    <row r="48" spans="1:5" x14ac:dyDescent="0.2">
      <c r="A48" s="30" t="s">
        <v>175</v>
      </c>
      <c r="B48" s="30" t="s">
        <v>724</v>
      </c>
      <c r="C48" s="30" t="s">
        <v>725</v>
      </c>
      <c r="D48" s="30" t="s">
        <v>726</v>
      </c>
      <c r="E48" s="30" t="s">
        <v>725</v>
      </c>
    </row>
    <row r="49" spans="1:5" x14ac:dyDescent="0.2">
      <c r="A49" s="30" t="s">
        <v>177</v>
      </c>
      <c r="B49" s="30" t="s">
        <v>724</v>
      </c>
      <c r="C49" s="30" t="s">
        <v>725</v>
      </c>
      <c r="D49" s="30" t="s">
        <v>727</v>
      </c>
      <c r="E49" s="30" t="s">
        <v>728</v>
      </c>
    </row>
    <row r="50" spans="1:5" x14ac:dyDescent="0.2">
      <c r="A50" s="30" t="s">
        <v>179</v>
      </c>
      <c r="B50" s="30" t="s">
        <v>724</v>
      </c>
      <c r="C50" s="30" t="s">
        <v>725</v>
      </c>
      <c r="D50" s="30" t="s">
        <v>729</v>
      </c>
      <c r="E50" s="30" t="s">
        <v>730</v>
      </c>
    </row>
    <row r="51" spans="1:5" x14ac:dyDescent="0.2">
      <c r="A51" s="30" t="s">
        <v>181</v>
      </c>
      <c r="B51" s="30" t="s">
        <v>724</v>
      </c>
      <c r="C51" s="30" t="s">
        <v>725</v>
      </c>
      <c r="D51" s="30" t="s">
        <v>731</v>
      </c>
      <c r="E51" s="30" t="s">
        <v>732</v>
      </c>
    </row>
    <row r="52" spans="1:5" x14ac:dyDescent="0.2">
      <c r="A52" s="30" t="s">
        <v>183</v>
      </c>
      <c r="B52" s="30" t="s">
        <v>724</v>
      </c>
      <c r="C52" s="30" t="s">
        <v>725</v>
      </c>
      <c r="D52" s="30" t="s">
        <v>733</v>
      </c>
      <c r="E52" s="30" t="s">
        <v>734</v>
      </c>
    </row>
    <row r="53" spans="1:5" x14ac:dyDescent="0.2">
      <c r="A53" s="30" t="s">
        <v>185</v>
      </c>
      <c r="B53" s="30" t="s">
        <v>735</v>
      </c>
      <c r="C53" s="30" t="s">
        <v>736</v>
      </c>
      <c r="D53" s="30" t="s">
        <v>737</v>
      </c>
      <c r="E53" s="30" t="s">
        <v>738</v>
      </c>
    </row>
    <row r="54" spans="1:5" x14ac:dyDescent="0.2">
      <c r="A54" s="30" t="s">
        <v>187</v>
      </c>
      <c r="B54" s="30" t="s">
        <v>735</v>
      </c>
      <c r="C54" s="30" t="s">
        <v>736</v>
      </c>
      <c r="D54" s="30" t="s">
        <v>739</v>
      </c>
      <c r="E54" s="30" t="s">
        <v>740</v>
      </c>
    </row>
    <row r="55" spans="1:5" x14ac:dyDescent="0.2">
      <c r="A55" s="30" t="s">
        <v>189</v>
      </c>
      <c r="B55" s="30" t="s">
        <v>735</v>
      </c>
      <c r="C55" s="30" t="s">
        <v>736</v>
      </c>
      <c r="D55" s="30" t="s">
        <v>741</v>
      </c>
      <c r="E55" s="30" t="s">
        <v>742</v>
      </c>
    </row>
    <row r="56" spans="1:5" x14ac:dyDescent="0.2">
      <c r="A56" s="30" t="s">
        <v>191</v>
      </c>
      <c r="B56" s="30" t="s">
        <v>735</v>
      </c>
      <c r="C56" s="30" t="s">
        <v>736</v>
      </c>
      <c r="D56" s="30" t="s">
        <v>743</v>
      </c>
      <c r="E56" s="30" t="s">
        <v>744</v>
      </c>
    </row>
    <row r="57" spans="1:5" x14ac:dyDescent="0.2">
      <c r="A57" s="30" t="s">
        <v>193</v>
      </c>
      <c r="B57" s="30" t="s">
        <v>735</v>
      </c>
      <c r="C57" s="30" t="s">
        <v>736</v>
      </c>
      <c r="D57" s="30" t="s">
        <v>745</v>
      </c>
      <c r="E57" s="30" t="s">
        <v>746</v>
      </c>
    </row>
    <row r="58" spans="1:5" x14ac:dyDescent="0.2">
      <c r="A58" s="30" t="s">
        <v>195</v>
      </c>
      <c r="B58" s="30" t="s">
        <v>735</v>
      </c>
      <c r="C58" s="30" t="s">
        <v>736</v>
      </c>
      <c r="D58" s="30" t="s">
        <v>747</v>
      </c>
      <c r="E58" s="30" t="s">
        <v>748</v>
      </c>
    </row>
    <row r="59" spans="1:5" x14ac:dyDescent="0.2">
      <c r="A59" s="30" t="s">
        <v>197</v>
      </c>
      <c r="B59" s="30" t="s">
        <v>749</v>
      </c>
      <c r="C59" s="30" t="s">
        <v>750</v>
      </c>
      <c r="D59" s="30"/>
      <c r="E59" s="30"/>
    </row>
    <row r="60" spans="1:5" x14ac:dyDescent="0.2">
      <c r="A60" s="30" t="s">
        <v>199</v>
      </c>
      <c r="B60" s="30" t="s">
        <v>751</v>
      </c>
      <c r="C60" s="30" t="s">
        <v>752</v>
      </c>
      <c r="D60" s="30" t="s">
        <v>753</v>
      </c>
      <c r="E60" s="30" t="s">
        <v>754</v>
      </c>
    </row>
    <row r="61" spans="1:5" x14ac:dyDescent="0.2">
      <c r="A61" s="30" t="s">
        <v>201</v>
      </c>
      <c r="B61" s="30" t="s">
        <v>751</v>
      </c>
      <c r="C61" s="30" t="s">
        <v>752</v>
      </c>
      <c r="D61" s="30" t="s">
        <v>755</v>
      </c>
      <c r="E61" s="30" t="s">
        <v>756</v>
      </c>
    </row>
    <row r="62" spans="1:5" x14ac:dyDescent="0.2">
      <c r="A62" s="30" t="s">
        <v>203</v>
      </c>
      <c r="B62" s="30" t="s">
        <v>751</v>
      </c>
      <c r="C62" s="30" t="s">
        <v>752</v>
      </c>
      <c r="D62" s="30" t="s">
        <v>757</v>
      </c>
      <c r="E62" s="30" t="s">
        <v>758</v>
      </c>
    </row>
    <row r="63" spans="1:5" x14ac:dyDescent="0.2">
      <c r="A63" s="30" t="s">
        <v>205</v>
      </c>
      <c r="B63" s="30" t="s">
        <v>751</v>
      </c>
      <c r="C63" s="30" t="s">
        <v>752</v>
      </c>
      <c r="D63" s="30" t="s">
        <v>759</v>
      </c>
      <c r="E63" s="30" t="s">
        <v>760</v>
      </c>
    </row>
    <row r="64" spans="1:5" x14ac:dyDescent="0.2">
      <c r="A64" s="30" t="s">
        <v>207</v>
      </c>
      <c r="B64" s="30" t="s">
        <v>751</v>
      </c>
      <c r="C64" s="30" t="s">
        <v>752</v>
      </c>
      <c r="D64" s="30" t="s">
        <v>761</v>
      </c>
      <c r="E64" s="30" t="s">
        <v>762</v>
      </c>
    </row>
    <row r="65" spans="1:5" x14ac:dyDescent="0.2">
      <c r="A65" s="30" t="s">
        <v>209</v>
      </c>
      <c r="B65" s="30" t="s">
        <v>751</v>
      </c>
      <c r="C65" s="30" t="s">
        <v>752</v>
      </c>
      <c r="D65" s="30" t="s">
        <v>763</v>
      </c>
      <c r="E65" s="30" t="s">
        <v>764</v>
      </c>
    </row>
    <row r="66" spans="1:5" x14ac:dyDescent="0.2">
      <c r="A66" s="30" t="s">
        <v>211</v>
      </c>
      <c r="B66" s="30" t="s">
        <v>751</v>
      </c>
      <c r="C66" s="30" t="s">
        <v>752</v>
      </c>
      <c r="D66" s="30" t="s">
        <v>765</v>
      </c>
      <c r="E66" s="30" t="s">
        <v>766</v>
      </c>
    </row>
    <row r="67" spans="1:5" x14ac:dyDescent="0.2">
      <c r="A67" s="30" t="s">
        <v>213</v>
      </c>
      <c r="B67" s="30" t="s">
        <v>751</v>
      </c>
      <c r="C67" s="30" t="s">
        <v>752</v>
      </c>
      <c r="D67" s="30" t="s">
        <v>767</v>
      </c>
      <c r="E67" s="30" t="s">
        <v>768</v>
      </c>
    </row>
    <row r="68" spans="1:5" x14ac:dyDescent="0.2">
      <c r="A68" s="30" t="s">
        <v>215</v>
      </c>
      <c r="B68" s="30" t="s">
        <v>751</v>
      </c>
      <c r="C68" s="30" t="s">
        <v>752</v>
      </c>
      <c r="D68" s="30" t="s">
        <v>769</v>
      </c>
      <c r="E68" s="30" t="s">
        <v>770</v>
      </c>
    </row>
    <row r="69" spans="1:5" x14ac:dyDescent="0.2">
      <c r="A69" s="30" t="s">
        <v>217</v>
      </c>
      <c r="B69" s="30" t="s">
        <v>751</v>
      </c>
      <c r="C69" s="30" t="s">
        <v>752</v>
      </c>
      <c r="D69" s="30" t="s">
        <v>771</v>
      </c>
      <c r="E69" s="30" t="s">
        <v>772</v>
      </c>
    </row>
    <row r="70" spans="1:5" x14ac:dyDescent="0.2">
      <c r="A70" s="30" t="s">
        <v>219</v>
      </c>
      <c r="B70" s="30" t="s">
        <v>773</v>
      </c>
      <c r="C70" s="30" t="s">
        <v>774</v>
      </c>
      <c r="D70" s="30" t="s">
        <v>775</v>
      </c>
      <c r="E70" s="30" t="s">
        <v>776</v>
      </c>
    </row>
    <row r="71" spans="1:5" x14ac:dyDescent="0.2">
      <c r="A71" s="30" t="s">
        <v>221</v>
      </c>
      <c r="B71" s="30" t="s">
        <v>773</v>
      </c>
      <c r="C71" s="30" t="s">
        <v>774</v>
      </c>
      <c r="D71" s="30" t="s">
        <v>777</v>
      </c>
      <c r="E71" s="30" t="s">
        <v>778</v>
      </c>
    </row>
    <row r="72" spans="1:5" x14ac:dyDescent="0.2">
      <c r="A72" s="30" t="s">
        <v>223</v>
      </c>
      <c r="B72" s="30" t="s">
        <v>773</v>
      </c>
      <c r="C72" s="30" t="s">
        <v>774</v>
      </c>
      <c r="D72" s="30" t="s">
        <v>779</v>
      </c>
      <c r="E72" s="30" t="s">
        <v>780</v>
      </c>
    </row>
    <row r="73" spans="1:5" x14ac:dyDescent="0.2">
      <c r="A73" s="30" t="s">
        <v>225</v>
      </c>
      <c r="B73" s="30" t="s">
        <v>781</v>
      </c>
      <c r="C73" s="30" t="s">
        <v>782</v>
      </c>
      <c r="D73" s="30" t="s">
        <v>783</v>
      </c>
      <c r="E73" s="30" t="s">
        <v>784</v>
      </c>
    </row>
    <row r="74" spans="1:5" x14ac:dyDescent="0.2">
      <c r="A74" s="30" t="s">
        <v>227</v>
      </c>
      <c r="B74" s="30" t="s">
        <v>781</v>
      </c>
      <c r="C74" s="30" t="s">
        <v>782</v>
      </c>
      <c r="D74" s="30" t="s">
        <v>785</v>
      </c>
      <c r="E74" s="30" t="s">
        <v>786</v>
      </c>
    </row>
    <row r="75" spans="1:5" x14ac:dyDescent="0.2">
      <c r="A75" s="30" t="s">
        <v>229</v>
      </c>
      <c r="B75" s="30" t="s">
        <v>781</v>
      </c>
      <c r="C75" s="30" t="s">
        <v>782</v>
      </c>
      <c r="D75" s="30" t="s">
        <v>787</v>
      </c>
      <c r="E75" s="30" t="s">
        <v>788</v>
      </c>
    </row>
    <row r="76" spans="1:5" x14ac:dyDescent="0.2">
      <c r="A76" s="30" t="s">
        <v>231</v>
      </c>
      <c r="B76" s="30" t="s">
        <v>781</v>
      </c>
      <c r="C76" s="30" t="s">
        <v>782</v>
      </c>
      <c r="D76" s="30" t="s">
        <v>789</v>
      </c>
      <c r="E76" s="30" t="s">
        <v>790</v>
      </c>
    </row>
    <row r="77" spans="1:5" x14ac:dyDescent="0.2">
      <c r="A77" s="30" t="s">
        <v>233</v>
      </c>
      <c r="B77" s="30" t="s">
        <v>791</v>
      </c>
      <c r="C77" s="30" t="s">
        <v>792</v>
      </c>
      <c r="D77" s="30" t="s">
        <v>793</v>
      </c>
      <c r="E77" s="30" t="s">
        <v>794</v>
      </c>
    </row>
    <row r="78" spans="1:5" x14ac:dyDescent="0.2">
      <c r="A78" s="30" t="s">
        <v>235</v>
      </c>
      <c r="B78" s="30" t="s">
        <v>791</v>
      </c>
      <c r="C78" s="30" t="s">
        <v>792</v>
      </c>
      <c r="D78" s="30" t="s">
        <v>795</v>
      </c>
      <c r="E78" s="30" t="s">
        <v>796</v>
      </c>
    </row>
    <row r="79" spans="1:5" x14ac:dyDescent="0.2">
      <c r="A79" s="30" t="s">
        <v>237</v>
      </c>
      <c r="B79" s="30" t="s">
        <v>791</v>
      </c>
      <c r="C79" s="30" t="s">
        <v>792</v>
      </c>
      <c r="D79" s="30" t="s">
        <v>797</v>
      </c>
      <c r="E79" s="30" t="s">
        <v>798</v>
      </c>
    </row>
    <row r="80" spans="1:5" x14ac:dyDescent="0.2">
      <c r="A80" s="30" t="s">
        <v>239</v>
      </c>
      <c r="B80" s="30" t="s">
        <v>791</v>
      </c>
      <c r="C80" s="30" t="s">
        <v>792</v>
      </c>
      <c r="D80" s="30" t="s">
        <v>799</v>
      </c>
      <c r="E80" s="30" t="s">
        <v>800</v>
      </c>
    </row>
    <row r="81" spans="1:5" x14ac:dyDescent="0.2">
      <c r="A81" s="30" t="s">
        <v>241</v>
      </c>
      <c r="B81" s="30" t="s">
        <v>791</v>
      </c>
      <c r="C81" s="30" t="s">
        <v>792</v>
      </c>
      <c r="D81" s="30" t="s">
        <v>801</v>
      </c>
      <c r="E81" s="30" t="s">
        <v>802</v>
      </c>
    </row>
    <row r="82" spans="1:5" x14ac:dyDescent="0.2">
      <c r="A82" s="30" t="s">
        <v>243</v>
      </c>
      <c r="B82" s="30" t="s">
        <v>791</v>
      </c>
      <c r="C82" s="30" t="s">
        <v>792</v>
      </c>
      <c r="D82" s="30" t="s">
        <v>803</v>
      </c>
      <c r="E82" s="30" t="s">
        <v>804</v>
      </c>
    </row>
    <row r="83" spans="1:5" x14ac:dyDescent="0.2">
      <c r="A83" s="30" t="s">
        <v>245</v>
      </c>
      <c r="B83" s="30" t="s">
        <v>791</v>
      </c>
      <c r="C83" s="30" t="s">
        <v>792</v>
      </c>
      <c r="D83" s="30" t="s">
        <v>805</v>
      </c>
      <c r="E83" s="30" t="s">
        <v>806</v>
      </c>
    </row>
    <row r="84" spans="1:5" x14ac:dyDescent="0.2">
      <c r="A84" s="30" t="s">
        <v>247</v>
      </c>
      <c r="B84" s="30" t="s">
        <v>791</v>
      </c>
      <c r="C84" s="30" t="s">
        <v>792</v>
      </c>
      <c r="D84" s="30" t="s">
        <v>807</v>
      </c>
      <c r="E84" s="30" t="s">
        <v>808</v>
      </c>
    </row>
    <row r="85" spans="1:5" x14ac:dyDescent="0.2">
      <c r="A85" s="30" t="s">
        <v>249</v>
      </c>
      <c r="B85" s="30" t="s">
        <v>809</v>
      </c>
      <c r="C85" s="30" t="s">
        <v>810</v>
      </c>
      <c r="D85" s="30" t="s">
        <v>811</v>
      </c>
      <c r="E85" s="30" t="s">
        <v>812</v>
      </c>
    </row>
    <row r="86" spans="1:5" x14ac:dyDescent="0.2">
      <c r="A86" s="30" t="s">
        <v>251</v>
      </c>
      <c r="B86" s="30" t="s">
        <v>809</v>
      </c>
      <c r="C86" s="30" t="s">
        <v>810</v>
      </c>
      <c r="D86" s="30" t="s">
        <v>813</v>
      </c>
      <c r="E86" s="30" t="s">
        <v>814</v>
      </c>
    </row>
    <row r="87" spans="1:5" x14ac:dyDescent="0.2">
      <c r="A87" s="30" t="s">
        <v>253</v>
      </c>
      <c r="B87" s="30" t="s">
        <v>809</v>
      </c>
      <c r="C87" s="30" t="s">
        <v>810</v>
      </c>
      <c r="D87" s="30" t="s">
        <v>815</v>
      </c>
      <c r="E87" s="30" t="s">
        <v>816</v>
      </c>
    </row>
    <row r="88" spans="1:5" x14ac:dyDescent="0.2">
      <c r="A88" s="30" t="s">
        <v>255</v>
      </c>
      <c r="B88" s="30" t="s">
        <v>809</v>
      </c>
      <c r="C88" s="30" t="s">
        <v>810</v>
      </c>
      <c r="D88" s="30" t="s">
        <v>817</v>
      </c>
      <c r="E88" s="30" t="s">
        <v>818</v>
      </c>
    </row>
    <row r="89" spans="1:5" x14ac:dyDescent="0.2">
      <c r="A89" s="30" t="s">
        <v>257</v>
      </c>
      <c r="B89" s="30" t="s">
        <v>809</v>
      </c>
      <c r="C89" s="30" t="s">
        <v>810</v>
      </c>
      <c r="D89" s="30" t="s">
        <v>819</v>
      </c>
      <c r="E89" s="30" t="s">
        <v>820</v>
      </c>
    </row>
    <row r="90" spans="1:5" x14ac:dyDescent="0.2">
      <c r="A90" s="30" t="s">
        <v>259</v>
      </c>
      <c r="B90" s="30" t="s">
        <v>809</v>
      </c>
      <c r="C90" s="30" t="s">
        <v>810</v>
      </c>
      <c r="D90" s="30" t="s">
        <v>821</v>
      </c>
      <c r="E90" s="30" t="s">
        <v>822</v>
      </c>
    </row>
    <row r="91" spans="1:5" x14ac:dyDescent="0.2">
      <c r="A91" s="30" t="s">
        <v>261</v>
      </c>
      <c r="B91" s="30" t="s">
        <v>809</v>
      </c>
      <c r="C91" s="30" t="s">
        <v>810</v>
      </c>
      <c r="D91" s="30" t="s">
        <v>823</v>
      </c>
      <c r="E91" s="30" t="s">
        <v>824</v>
      </c>
    </row>
    <row r="92" spans="1:5" x14ac:dyDescent="0.2">
      <c r="A92" s="30" t="s">
        <v>263</v>
      </c>
      <c r="B92" s="30" t="s">
        <v>809</v>
      </c>
      <c r="C92" s="30" t="s">
        <v>810</v>
      </c>
      <c r="D92" s="30" t="s">
        <v>825</v>
      </c>
      <c r="E92" s="30" t="s">
        <v>826</v>
      </c>
    </row>
    <row r="93" spans="1:5" x14ac:dyDescent="0.2">
      <c r="A93" s="30" t="s">
        <v>265</v>
      </c>
      <c r="B93" s="30" t="s">
        <v>809</v>
      </c>
      <c r="C93" s="30" t="s">
        <v>810</v>
      </c>
      <c r="D93" s="30" t="s">
        <v>827</v>
      </c>
      <c r="E93" s="30" t="s">
        <v>828</v>
      </c>
    </row>
    <row r="94" spans="1:5" x14ac:dyDescent="0.2">
      <c r="A94" s="30" t="s">
        <v>267</v>
      </c>
      <c r="B94" s="30" t="s">
        <v>809</v>
      </c>
      <c r="C94" s="30" t="s">
        <v>810</v>
      </c>
      <c r="D94" s="30" t="s">
        <v>829</v>
      </c>
      <c r="E94" s="30" t="s">
        <v>830</v>
      </c>
    </row>
    <row r="95" spans="1:5" x14ac:dyDescent="0.2">
      <c r="A95" s="30" t="s">
        <v>269</v>
      </c>
      <c r="B95" s="30" t="s">
        <v>809</v>
      </c>
      <c r="C95" s="30" t="s">
        <v>810</v>
      </c>
      <c r="D95" s="30" t="s">
        <v>831</v>
      </c>
      <c r="E95" s="30" t="s">
        <v>832</v>
      </c>
    </row>
    <row r="96" spans="1:5" x14ac:dyDescent="0.2">
      <c r="A96" s="30" t="s">
        <v>271</v>
      </c>
      <c r="B96" s="30" t="s">
        <v>833</v>
      </c>
      <c r="C96" s="30" t="s">
        <v>834</v>
      </c>
      <c r="D96" s="30" t="s">
        <v>835</v>
      </c>
      <c r="E96" s="30" t="s">
        <v>836</v>
      </c>
    </row>
    <row r="97" spans="1:5" x14ac:dyDescent="0.2">
      <c r="A97" s="30" t="s">
        <v>273</v>
      </c>
      <c r="B97" s="30" t="s">
        <v>833</v>
      </c>
      <c r="C97" s="30" t="s">
        <v>834</v>
      </c>
      <c r="D97" s="30" t="s">
        <v>837</v>
      </c>
      <c r="E97" s="30" t="s">
        <v>838</v>
      </c>
    </row>
    <row r="98" spans="1:5" x14ac:dyDescent="0.2">
      <c r="A98" s="30" t="s">
        <v>275</v>
      </c>
      <c r="B98" s="30" t="s">
        <v>833</v>
      </c>
      <c r="C98" s="30" t="s">
        <v>834</v>
      </c>
      <c r="D98" s="30" t="s">
        <v>839</v>
      </c>
      <c r="E98" s="30" t="s">
        <v>840</v>
      </c>
    </row>
    <row r="99" spans="1:5" x14ac:dyDescent="0.2">
      <c r="A99" s="30" t="s">
        <v>277</v>
      </c>
      <c r="B99" s="30" t="s">
        <v>841</v>
      </c>
      <c r="C99" s="30" t="s">
        <v>842</v>
      </c>
      <c r="D99" s="30" t="s">
        <v>843</v>
      </c>
      <c r="E99" s="30" t="s">
        <v>844</v>
      </c>
    </row>
    <row r="100" spans="1:5" x14ac:dyDescent="0.2">
      <c r="A100" s="30" t="s">
        <v>278</v>
      </c>
      <c r="B100" s="30" t="s">
        <v>845</v>
      </c>
      <c r="C100" s="30" t="s">
        <v>846</v>
      </c>
      <c r="D100" s="30" t="s">
        <v>847</v>
      </c>
      <c r="E100" s="30" t="s">
        <v>848</v>
      </c>
    </row>
    <row r="101" spans="1:5" x14ac:dyDescent="0.2">
      <c r="A101" s="30" t="s">
        <v>280</v>
      </c>
      <c r="B101" s="30" t="s">
        <v>845</v>
      </c>
      <c r="C101" s="30" t="s">
        <v>846</v>
      </c>
      <c r="D101" s="30" t="s">
        <v>849</v>
      </c>
      <c r="E101" s="30" t="s">
        <v>850</v>
      </c>
    </row>
    <row r="102" spans="1:5" x14ac:dyDescent="0.2">
      <c r="A102" s="30" t="s">
        <v>282</v>
      </c>
      <c r="B102" s="30" t="s">
        <v>845</v>
      </c>
      <c r="C102" s="30" t="s">
        <v>846</v>
      </c>
      <c r="D102" s="30" t="s">
        <v>851</v>
      </c>
      <c r="E102" s="30" t="s">
        <v>852</v>
      </c>
    </row>
    <row r="103" spans="1:5" x14ac:dyDescent="0.2">
      <c r="A103" s="30" t="s">
        <v>284</v>
      </c>
      <c r="B103" s="30" t="s">
        <v>845</v>
      </c>
      <c r="C103" s="30" t="s">
        <v>846</v>
      </c>
      <c r="D103" s="30" t="s">
        <v>853</v>
      </c>
      <c r="E103" s="30" t="s">
        <v>854</v>
      </c>
    </row>
    <row r="104" spans="1:5" x14ac:dyDescent="0.2">
      <c r="A104" s="30" t="s">
        <v>286</v>
      </c>
      <c r="B104" s="30" t="s">
        <v>845</v>
      </c>
      <c r="C104" s="30" t="s">
        <v>846</v>
      </c>
      <c r="D104" s="30" t="s">
        <v>855</v>
      </c>
      <c r="E104" s="30" t="s">
        <v>856</v>
      </c>
    </row>
    <row r="105" spans="1:5" x14ac:dyDescent="0.2">
      <c r="A105" s="30" t="s">
        <v>288</v>
      </c>
      <c r="B105" s="30" t="s">
        <v>845</v>
      </c>
      <c r="C105" s="30" t="s">
        <v>846</v>
      </c>
      <c r="D105" s="30" t="s">
        <v>857</v>
      </c>
      <c r="E105" s="30" t="s">
        <v>858</v>
      </c>
    </row>
    <row r="106" spans="1:5" x14ac:dyDescent="0.2">
      <c r="A106" s="30" t="s">
        <v>290</v>
      </c>
      <c r="B106" s="30" t="s">
        <v>859</v>
      </c>
      <c r="C106" s="30" t="s">
        <v>860</v>
      </c>
      <c r="D106" s="30"/>
      <c r="E106" s="30"/>
    </row>
    <row r="107" spans="1:5" x14ac:dyDescent="0.2">
      <c r="A107" s="30" t="s">
        <v>292</v>
      </c>
      <c r="B107" s="30" t="s">
        <v>861</v>
      </c>
      <c r="C107" s="30" t="s">
        <v>862</v>
      </c>
      <c r="D107" s="30" t="s">
        <v>863</v>
      </c>
      <c r="E107" s="30" t="s">
        <v>864</v>
      </c>
    </row>
    <row r="108" spans="1:5" x14ac:dyDescent="0.2">
      <c r="A108" s="30" t="s">
        <v>294</v>
      </c>
      <c r="B108" s="30" t="s">
        <v>861</v>
      </c>
      <c r="C108" s="30" t="s">
        <v>862</v>
      </c>
      <c r="D108" s="30" t="s">
        <v>865</v>
      </c>
      <c r="E108" s="30" t="s">
        <v>866</v>
      </c>
    </row>
    <row r="109" spans="1:5" x14ac:dyDescent="0.2">
      <c r="A109" s="30" t="s">
        <v>296</v>
      </c>
      <c r="B109" s="30" t="s">
        <v>861</v>
      </c>
      <c r="C109" s="30" t="s">
        <v>862</v>
      </c>
      <c r="D109" s="30" t="s">
        <v>867</v>
      </c>
      <c r="E109" s="30" t="s">
        <v>868</v>
      </c>
    </row>
    <row r="110" spans="1:5" x14ac:dyDescent="0.2">
      <c r="A110" s="30" t="s">
        <v>298</v>
      </c>
      <c r="B110" s="30" t="s">
        <v>861</v>
      </c>
      <c r="C110" s="30" t="s">
        <v>862</v>
      </c>
      <c r="D110" s="30" t="s">
        <v>869</v>
      </c>
      <c r="E110" s="30" t="s">
        <v>870</v>
      </c>
    </row>
    <row r="111" spans="1:5" x14ac:dyDescent="0.2">
      <c r="A111" s="30" t="s">
        <v>300</v>
      </c>
      <c r="B111" s="30" t="s">
        <v>861</v>
      </c>
      <c r="C111" s="30" t="s">
        <v>862</v>
      </c>
      <c r="D111" s="30" t="s">
        <v>871</v>
      </c>
      <c r="E111" s="30" t="s">
        <v>872</v>
      </c>
    </row>
    <row r="112" spans="1:5" x14ac:dyDescent="0.2">
      <c r="A112" s="30" t="s">
        <v>302</v>
      </c>
      <c r="B112" s="30" t="s">
        <v>873</v>
      </c>
      <c r="C112" s="30" t="s">
        <v>874</v>
      </c>
      <c r="D112" s="30" t="s">
        <v>875</v>
      </c>
      <c r="E112" s="30" t="s">
        <v>876</v>
      </c>
    </row>
    <row r="113" spans="1:5" x14ac:dyDescent="0.2">
      <c r="A113" s="30" t="s">
        <v>304</v>
      </c>
      <c r="B113" s="30" t="s">
        <v>873</v>
      </c>
      <c r="C113" s="30" t="s">
        <v>874</v>
      </c>
      <c r="D113" s="30" t="s">
        <v>877</v>
      </c>
      <c r="E113" s="30" t="s">
        <v>878</v>
      </c>
    </row>
    <row r="114" spans="1:5" x14ac:dyDescent="0.2">
      <c r="A114" s="30" t="s">
        <v>306</v>
      </c>
      <c r="B114" s="30" t="s">
        <v>873</v>
      </c>
      <c r="C114" s="30" t="s">
        <v>874</v>
      </c>
      <c r="D114" s="30" t="s">
        <v>879</v>
      </c>
      <c r="E114" s="30" t="s">
        <v>880</v>
      </c>
    </row>
    <row r="115" spans="1:5" x14ac:dyDescent="0.2">
      <c r="A115" s="30" t="s">
        <v>308</v>
      </c>
      <c r="B115" s="30" t="s">
        <v>873</v>
      </c>
      <c r="C115" s="30" t="s">
        <v>874</v>
      </c>
      <c r="D115" s="30" t="s">
        <v>881</v>
      </c>
      <c r="E115" s="30" t="s">
        <v>882</v>
      </c>
    </row>
    <row r="116" spans="1:5" x14ac:dyDescent="0.2">
      <c r="A116" s="30" t="s">
        <v>310</v>
      </c>
      <c r="B116" s="30" t="s">
        <v>873</v>
      </c>
      <c r="C116" s="30" t="s">
        <v>874</v>
      </c>
      <c r="D116" s="30" t="s">
        <v>883</v>
      </c>
      <c r="E116" s="30" t="s">
        <v>884</v>
      </c>
    </row>
    <row r="117" spans="1:5" x14ac:dyDescent="0.2">
      <c r="A117" s="30" t="s">
        <v>312</v>
      </c>
      <c r="B117" s="30" t="s">
        <v>873</v>
      </c>
      <c r="C117" s="30" t="s">
        <v>874</v>
      </c>
      <c r="D117" s="30" t="s">
        <v>885</v>
      </c>
      <c r="E117" s="30" t="s">
        <v>886</v>
      </c>
    </row>
    <row r="118" spans="1:5" x14ac:dyDescent="0.2">
      <c r="A118" s="30" t="s">
        <v>314</v>
      </c>
      <c r="B118" s="30" t="s">
        <v>873</v>
      </c>
      <c r="C118" s="30" t="s">
        <v>874</v>
      </c>
      <c r="D118" s="30" t="s">
        <v>887</v>
      </c>
      <c r="E118" s="30" t="s">
        <v>888</v>
      </c>
    </row>
    <row r="119" spans="1:5" x14ac:dyDescent="0.2">
      <c r="A119" s="30" t="s">
        <v>316</v>
      </c>
      <c r="B119" s="30" t="s">
        <v>873</v>
      </c>
      <c r="C119" s="30" t="s">
        <v>874</v>
      </c>
      <c r="D119" s="30" t="s">
        <v>889</v>
      </c>
      <c r="E119" s="30" t="s">
        <v>890</v>
      </c>
    </row>
    <row r="120" spans="1:5" x14ac:dyDescent="0.2">
      <c r="A120" s="30" t="s">
        <v>318</v>
      </c>
      <c r="B120" s="30" t="s">
        <v>891</v>
      </c>
      <c r="C120" s="30" t="s">
        <v>892</v>
      </c>
      <c r="D120" s="30" t="s">
        <v>893</v>
      </c>
      <c r="E120" s="30" t="s">
        <v>894</v>
      </c>
    </row>
    <row r="121" spans="1:5" x14ac:dyDescent="0.2">
      <c r="A121" s="30" t="s">
        <v>320</v>
      </c>
      <c r="B121" s="30" t="s">
        <v>891</v>
      </c>
      <c r="C121" s="30" t="s">
        <v>892</v>
      </c>
      <c r="D121" s="30" t="s">
        <v>895</v>
      </c>
      <c r="E121" s="30" t="s">
        <v>896</v>
      </c>
    </row>
    <row r="122" spans="1:5" x14ac:dyDescent="0.2">
      <c r="A122" s="30" t="s">
        <v>322</v>
      </c>
      <c r="B122" s="30" t="s">
        <v>891</v>
      </c>
      <c r="C122" s="30" t="s">
        <v>892</v>
      </c>
      <c r="D122" s="30" t="s">
        <v>897</v>
      </c>
      <c r="E122" s="30" t="s">
        <v>898</v>
      </c>
    </row>
    <row r="123" spans="1:5" x14ac:dyDescent="0.2">
      <c r="A123" s="30" t="s">
        <v>324</v>
      </c>
      <c r="B123" s="30" t="s">
        <v>891</v>
      </c>
      <c r="C123" s="30" t="s">
        <v>892</v>
      </c>
      <c r="D123" s="30" t="s">
        <v>899</v>
      </c>
      <c r="E123" s="30" t="s">
        <v>900</v>
      </c>
    </row>
    <row r="124" spans="1:5" x14ac:dyDescent="0.2">
      <c r="A124" s="30" t="s">
        <v>326</v>
      </c>
      <c r="B124" s="30" t="s">
        <v>891</v>
      </c>
      <c r="C124" s="30" t="s">
        <v>892</v>
      </c>
      <c r="D124" s="30" t="s">
        <v>901</v>
      </c>
      <c r="E124" s="30" t="s">
        <v>902</v>
      </c>
    </row>
    <row r="125" spans="1:5" x14ac:dyDescent="0.2">
      <c r="A125" s="30" t="s">
        <v>328</v>
      </c>
      <c r="B125" s="30" t="s">
        <v>903</v>
      </c>
      <c r="C125" s="30" t="s">
        <v>904</v>
      </c>
      <c r="D125" s="30" t="s">
        <v>905</v>
      </c>
      <c r="E125" s="30" t="s">
        <v>906</v>
      </c>
    </row>
    <row r="126" spans="1:5" x14ac:dyDescent="0.2">
      <c r="A126" s="30" t="s">
        <v>330</v>
      </c>
      <c r="B126" s="30" t="s">
        <v>903</v>
      </c>
      <c r="C126" s="30" t="s">
        <v>904</v>
      </c>
      <c r="D126" s="30" t="s">
        <v>907</v>
      </c>
      <c r="E126" s="30" t="s">
        <v>908</v>
      </c>
    </row>
    <row r="127" spans="1:5" x14ac:dyDescent="0.2">
      <c r="A127" s="30" t="s">
        <v>332</v>
      </c>
      <c r="B127" s="30" t="s">
        <v>909</v>
      </c>
      <c r="C127" s="30" t="s">
        <v>910</v>
      </c>
      <c r="D127" s="30" t="s">
        <v>911</v>
      </c>
      <c r="E127" s="30" t="s">
        <v>912</v>
      </c>
    </row>
    <row r="128" spans="1:5" x14ac:dyDescent="0.2">
      <c r="A128" s="30" t="s">
        <v>334</v>
      </c>
      <c r="B128" s="30" t="s">
        <v>909</v>
      </c>
      <c r="C128" s="30" t="s">
        <v>910</v>
      </c>
      <c r="D128" s="30" t="s">
        <v>913</v>
      </c>
      <c r="E128" s="30" t="s">
        <v>914</v>
      </c>
    </row>
    <row r="129" spans="1:5" x14ac:dyDescent="0.2">
      <c r="A129" s="30" t="s">
        <v>336</v>
      </c>
      <c r="B129" s="30" t="s">
        <v>909</v>
      </c>
      <c r="C129" s="30" t="s">
        <v>910</v>
      </c>
      <c r="D129" s="30" t="s">
        <v>915</v>
      </c>
      <c r="E129" s="30" t="s">
        <v>916</v>
      </c>
    </row>
    <row r="130" spans="1:5" x14ac:dyDescent="0.2">
      <c r="A130" s="30" t="s">
        <v>338</v>
      </c>
      <c r="B130" s="30" t="s">
        <v>917</v>
      </c>
      <c r="C130" s="30" t="s">
        <v>918</v>
      </c>
      <c r="D130" s="30" t="s">
        <v>919</v>
      </c>
      <c r="E130" s="30" t="s">
        <v>920</v>
      </c>
    </row>
    <row r="131" spans="1:5" x14ac:dyDescent="0.2">
      <c r="A131" s="30" t="s">
        <v>340</v>
      </c>
      <c r="B131" s="30" t="s">
        <v>917</v>
      </c>
      <c r="C131" s="30" t="s">
        <v>918</v>
      </c>
      <c r="D131" s="30" t="s">
        <v>921</v>
      </c>
      <c r="E131" s="30" t="s">
        <v>922</v>
      </c>
    </row>
    <row r="132" spans="1:5" x14ac:dyDescent="0.2">
      <c r="A132" s="30" t="s">
        <v>342</v>
      </c>
      <c r="B132" s="30" t="s">
        <v>923</v>
      </c>
      <c r="C132" s="30" t="s">
        <v>924</v>
      </c>
      <c r="D132" s="30" t="s">
        <v>925</v>
      </c>
      <c r="E132" s="30" t="s">
        <v>926</v>
      </c>
    </row>
    <row r="133" spans="1:5" x14ac:dyDescent="0.2">
      <c r="A133" s="30" t="s">
        <v>344</v>
      </c>
      <c r="B133" s="30" t="s">
        <v>923</v>
      </c>
      <c r="C133" s="30" t="s">
        <v>924</v>
      </c>
      <c r="D133" s="30" t="s">
        <v>927</v>
      </c>
      <c r="E133" s="30" t="s">
        <v>928</v>
      </c>
    </row>
    <row r="134" spans="1:5" x14ac:dyDescent="0.2">
      <c r="A134" s="30" t="s">
        <v>346</v>
      </c>
      <c r="B134" s="30" t="s">
        <v>923</v>
      </c>
      <c r="C134" s="30" t="s">
        <v>924</v>
      </c>
      <c r="D134" s="30" t="s">
        <v>929</v>
      </c>
      <c r="E134" s="30" t="s">
        <v>930</v>
      </c>
    </row>
    <row r="135" spans="1:5" x14ac:dyDescent="0.2">
      <c r="A135" s="30" t="s">
        <v>348</v>
      </c>
      <c r="B135" s="30" t="s">
        <v>923</v>
      </c>
      <c r="C135" s="30" t="s">
        <v>924</v>
      </c>
      <c r="D135" s="30" t="s">
        <v>931</v>
      </c>
      <c r="E135" s="30" t="s">
        <v>932</v>
      </c>
    </row>
    <row r="136" spans="1:5" x14ac:dyDescent="0.2">
      <c r="A136" s="30" t="s">
        <v>350</v>
      </c>
      <c r="B136" s="30" t="s">
        <v>933</v>
      </c>
      <c r="C136" s="30" t="s">
        <v>934</v>
      </c>
      <c r="D136" s="30" t="s">
        <v>935</v>
      </c>
      <c r="E136" s="30" t="s">
        <v>936</v>
      </c>
    </row>
    <row r="137" spans="1:5" x14ac:dyDescent="0.2">
      <c r="A137" s="30" t="s">
        <v>352</v>
      </c>
      <c r="B137" s="30" t="s">
        <v>933</v>
      </c>
      <c r="C137" s="30" t="s">
        <v>934</v>
      </c>
      <c r="D137" s="30" t="s">
        <v>937</v>
      </c>
      <c r="E137" s="30" t="s">
        <v>938</v>
      </c>
    </row>
    <row r="138" spans="1:5" x14ac:dyDescent="0.2">
      <c r="A138" s="30" t="s">
        <v>354</v>
      </c>
      <c r="B138" s="30" t="s">
        <v>939</v>
      </c>
      <c r="C138" s="30" t="s">
        <v>940</v>
      </c>
      <c r="D138" s="30" t="s">
        <v>941</v>
      </c>
      <c r="E138" s="30" t="s">
        <v>942</v>
      </c>
    </row>
    <row r="139" spans="1:5" x14ac:dyDescent="0.2">
      <c r="A139" s="30" t="s">
        <v>356</v>
      </c>
      <c r="B139" s="30" t="s">
        <v>939</v>
      </c>
      <c r="C139" s="30" t="s">
        <v>940</v>
      </c>
      <c r="D139" s="30" t="s">
        <v>943</v>
      </c>
      <c r="E139" s="30" t="s">
        <v>944</v>
      </c>
    </row>
    <row r="140" spans="1:5" x14ac:dyDescent="0.2">
      <c r="A140" s="30" t="s">
        <v>358</v>
      </c>
      <c r="B140" s="30" t="s">
        <v>939</v>
      </c>
      <c r="C140" s="30" t="s">
        <v>940</v>
      </c>
      <c r="D140" s="30" t="s">
        <v>945</v>
      </c>
      <c r="E140" s="30" t="s">
        <v>946</v>
      </c>
    </row>
    <row r="141" spans="1:5" x14ac:dyDescent="0.2">
      <c r="A141" s="30" t="s">
        <v>360</v>
      </c>
      <c r="B141" s="30" t="s">
        <v>939</v>
      </c>
      <c r="C141" s="30" t="s">
        <v>940</v>
      </c>
      <c r="D141" s="30" t="s">
        <v>947</v>
      </c>
      <c r="E141" s="30" t="s">
        <v>948</v>
      </c>
    </row>
    <row r="142" spans="1:5" x14ac:dyDescent="0.2">
      <c r="A142" s="30" t="s">
        <v>362</v>
      </c>
      <c r="B142" s="30" t="s">
        <v>939</v>
      </c>
      <c r="C142" s="30" t="s">
        <v>940</v>
      </c>
      <c r="D142" s="30" t="s">
        <v>949</v>
      </c>
      <c r="E142" s="30" t="s">
        <v>950</v>
      </c>
    </row>
    <row r="143" spans="1:5" x14ac:dyDescent="0.2">
      <c r="A143" s="30" t="s">
        <v>364</v>
      </c>
      <c r="B143" s="30" t="s">
        <v>951</v>
      </c>
      <c r="C143" s="30" t="s">
        <v>952</v>
      </c>
      <c r="D143" s="30" t="s">
        <v>953</v>
      </c>
      <c r="E143" s="30" t="s">
        <v>954</v>
      </c>
    </row>
    <row r="144" spans="1:5" x14ac:dyDescent="0.2">
      <c r="A144" s="30" t="s">
        <v>366</v>
      </c>
      <c r="B144" s="30" t="s">
        <v>951</v>
      </c>
      <c r="C144" s="30" t="s">
        <v>952</v>
      </c>
      <c r="D144" s="30" t="s">
        <v>955</v>
      </c>
      <c r="E144" s="30" t="s">
        <v>956</v>
      </c>
    </row>
    <row r="145" spans="1:5" x14ac:dyDescent="0.2">
      <c r="A145" s="30" t="s">
        <v>368</v>
      </c>
      <c r="B145" s="30" t="s">
        <v>951</v>
      </c>
      <c r="C145" s="30" t="s">
        <v>952</v>
      </c>
      <c r="D145" s="30" t="s">
        <v>957</v>
      </c>
      <c r="E145" s="30" t="s">
        <v>958</v>
      </c>
    </row>
    <row r="146" spans="1:5" x14ac:dyDescent="0.2">
      <c r="A146" s="30" t="s">
        <v>370</v>
      </c>
      <c r="B146" s="30" t="s">
        <v>951</v>
      </c>
      <c r="C146" s="30" t="s">
        <v>952</v>
      </c>
      <c r="D146" s="30" t="s">
        <v>959</v>
      </c>
      <c r="E146" s="30" t="s">
        <v>960</v>
      </c>
    </row>
    <row r="147" spans="1:5" x14ac:dyDescent="0.2">
      <c r="A147" s="30" t="s">
        <v>372</v>
      </c>
      <c r="B147" s="30" t="s">
        <v>951</v>
      </c>
      <c r="C147" s="30" t="s">
        <v>952</v>
      </c>
      <c r="D147" s="30" t="s">
        <v>961</v>
      </c>
      <c r="E147" s="30" t="s">
        <v>962</v>
      </c>
    </row>
    <row r="148" spans="1:5" x14ac:dyDescent="0.2">
      <c r="A148" s="30" t="s">
        <v>374</v>
      </c>
      <c r="B148" s="30" t="s">
        <v>951</v>
      </c>
      <c r="C148" s="30" t="s">
        <v>952</v>
      </c>
      <c r="D148" s="30" t="s">
        <v>963</v>
      </c>
      <c r="E148" s="30" t="s">
        <v>964</v>
      </c>
    </row>
    <row r="149" spans="1:5" x14ac:dyDescent="0.2">
      <c r="A149" s="30" t="s">
        <v>376</v>
      </c>
      <c r="B149" s="30" t="s">
        <v>951</v>
      </c>
      <c r="C149" s="30" t="s">
        <v>952</v>
      </c>
      <c r="D149" s="30" t="s">
        <v>965</v>
      </c>
      <c r="E149" s="30" t="s">
        <v>966</v>
      </c>
    </row>
    <row r="150" spans="1:5" x14ac:dyDescent="0.2">
      <c r="A150" s="30" t="s">
        <v>378</v>
      </c>
      <c r="B150" s="30" t="s">
        <v>951</v>
      </c>
      <c r="C150" s="30" t="s">
        <v>952</v>
      </c>
      <c r="D150" s="30" t="s">
        <v>967</v>
      </c>
      <c r="E150" s="30" t="s">
        <v>968</v>
      </c>
    </row>
    <row r="151" spans="1:5" x14ac:dyDescent="0.2">
      <c r="A151" s="30" t="s">
        <v>380</v>
      </c>
      <c r="B151" s="30" t="s">
        <v>951</v>
      </c>
      <c r="C151" s="30" t="s">
        <v>952</v>
      </c>
      <c r="D151" s="30" t="s">
        <v>969</v>
      </c>
      <c r="E151" s="30" t="s">
        <v>970</v>
      </c>
    </row>
    <row r="152" spans="1:5" x14ac:dyDescent="0.2">
      <c r="A152" s="30" t="s">
        <v>382</v>
      </c>
      <c r="B152" s="30" t="s">
        <v>951</v>
      </c>
      <c r="C152" s="30" t="s">
        <v>952</v>
      </c>
      <c r="D152" s="30" t="s">
        <v>971</v>
      </c>
      <c r="E152" s="30" t="s">
        <v>972</v>
      </c>
    </row>
    <row r="153" spans="1:5" x14ac:dyDescent="0.2">
      <c r="A153" s="30" t="s">
        <v>384</v>
      </c>
      <c r="B153" s="30" t="s">
        <v>951</v>
      </c>
      <c r="C153" s="30" t="s">
        <v>952</v>
      </c>
      <c r="D153" s="30" t="s">
        <v>973</v>
      </c>
      <c r="E153" s="30" t="s">
        <v>974</v>
      </c>
    </row>
    <row r="154" spans="1:5" x14ac:dyDescent="0.2">
      <c r="A154" s="30" t="s">
        <v>386</v>
      </c>
      <c r="B154" s="30" t="s">
        <v>975</v>
      </c>
      <c r="C154" s="30" t="s">
        <v>976</v>
      </c>
      <c r="D154" s="30" t="s">
        <v>977</v>
      </c>
      <c r="E154" s="30" t="s">
        <v>978</v>
      </c>
    </row>
    <row r="155" spans="1:5" x14ac:dyDescent="0.2">
      <c r="A155" s="30" t="s">
        <v>388</v>
      </c>
      <c r="B155" s="30" t="s">
        <v>975</v>
      </c>
      <c r="C155" s="30" t="s">
        <v>976</v>
      </c>
      <c r="D155" s="30" t="s">
        <v>979</v>
      </c>
      <c r="E155" s="30" t="s">
        <v>980</v>
      </c>
    </row>
    <row r="156" spans="1:5" x14ac:dyDescent="0.2">
      <c r="A156" s="30" t="s">
        <v>390</v>
      </c>
      <c r="B156" s="30" t="s">
        <v>981</v>
      </c>
      <c r="C156" s="30" t="s">
        <v>982</v>
      </c>
      <c r="D156" s="30"/>
      <c r="E156" s="30"/>
    </row>
    <row r="157" spans="1:5" x14ac:dyDescent="0.2">
      <c r="A157" s="30" t="s">
        <v>392</v>
      </c>
      <c r="B157" s="30" t="s">
        <v>983</v>
      </c>
      <c r="C157" s="30" t="s">
        <v>984</v>
      </c>
      <c r="D157" s="30"/>
      <c r="E157" s="30"/>
    </row>
    <row r="158" spans="1:5" x14ac:dyDescent="0.2">
      <c r="A158" s="30" t="s">
        <v>394</v>
      </c>
      <c r="B158" s="30" t="s">
        <v>985</v>
      </c>
      <c r="C158" s="30" t="s">
        <v>670</v>
      </c>
      <c r="D158" s="30"/>
      <c r="E158" s="30"/>
    </row>
    <row r="159" spans="1:5" x14ac:dyDescent="0.2">
      <c r="A159" s="30" t="s">
        <v>396</v>
      </c>
      <c r="B159" s="30" t="s">
        <v>986</v>
      </c>
      <c r="C159" s="30" t="s">
        <v>987</v>
      </c>
      <c r="D159" s="30" t="s">
        <v>988</v>
      </c>
      <c r="E159" s="30" t="s">
        <v>989</v>
      </c>
    </row>
    <row r="160" spans="1:5" x14ac:dyDescent="0.2">
      <c r="A160" s="30" t="s">
        <v>398</v>
      </c>
      <c r="B160" s="30" t="s">
        <v>986</v>
      </c>
      <c r="C160" s="30" t="s">
        <v>987</v>
      </c>
      <c r="D160" s="30" t="s">
        <v>990</v>
      </c>
      <c r="E160" s="30" t="s">
        <v>991</v>
      </c>
    </row>
    <row r="161" spans="1:5" x14ac:dyDescent="0.2">
      <c r="A161" s="30" t="s">
        <v>400</v>
      </c>
      <c r="B161" s="30" t="s">
        <v>986</v>
      </c>
      <c r="C161" s="30" t="s">
        <v>987</v>
      </c>
      <c r="D161" s="30" t="s">
        <v>992</v>
      </c>
      <c r="E161" s="30" t="s">
        <v>993</v>
      </c>
    </row>
    <row r="162" spans="1:5" x14ac:dyDescent="0.2">
      <c r="A162" s="30" t="s">
        <v>402</v>
      </c>
      <c r="B162" s="30" t="s">
        <v>986</v>
      </c>
      <c r="C162" s="30" t="s">
        <v>987</v>
      </c>
      <c r="D162" s="30" t="s">
        <v>994</v>
      </c>
      <c r="E162" s="30" t="s">
        <v>995</v>
      </c>
    </row>
    <row r="163" spans="1:5" x14ac:dyDescent="0.2">
      <c r="A163" s="30" t="s">
        <v>404</v>
      </c>
      <c r="B163" s="30" t="s">
        <v>996</v>
      </c>
      <c r="C163" s="30" t="s">
        <v>997</v>
      </c>
      <c r="D163" s="30" t="s">
        <v>998</v>
      </c>
      <c r="E163" s="30" t="s">
        <v>999</v>
      </c>
    </row>
    <row r="164" spans="1:5" x14ac:dyDescent="0.2">
      <c r="A164" s="30" t="s">
        <v>406</v>
      </c>
      <c r="B164" s="30" t="s">
        <v>996</v>
      </c>
      <c r="C164" s="30" t="s">
        <v>997</v>
      </c>
      <c r="D164" s="30" t="s">
        <v>1000</v>
      </c>
      <c r="E164" s="30" t="s">
        <v>1001</v>
      </c>
    </row>
    <row r="165" spans="1:5" x14ac:dyDescent="0.2">
      <c r="A165" s="30" t="s">
        <v>408</v>
      </c>
      <c r="B165" s="30" t="s">
        <v>996</v>
      </c>
      <c r="C165" s="30" t="s">
        <v>997</v>
      </c>
      <c r="D165" s="30" t="s">
        <v>1002</v>
      </c>
      <c r="E165" s="30" t="s">
        <v>1003</v>
      </c>
    </row>
    <row r="166" spans="1:5" x14ac:dyDescent="0.2">
      <c r="A166" s="30" t="s">
        <v>410</v>
      </c>
      <c r="B166" s="30" t="s">
        <v>996</v>
      </c>
      <c r="C166" s="30" t="s">
        <v>997</v>
      </c>
      <c r="D166" s="30" t="s">
        <v>1004</v>
      </c>
      <c r="E166" s="30" t="s">
        <v>1005</v>
      </c>
    </row>
    <row r="167" spans="1:5" x14ac:dyDescent="0.2">
      <c r="A167" s="30" t="s">
        <v>412</v>
      </c>
      <c r="B167" s="30" t="s">
        <v>1006</v>
      </c>
      <c r="C167" s="30" t="s">
        <v>1007</v>
      </c>
      <c r="D167" s="30"/>
      <c r="E167" s="30"/>
    </row>
    <row r="168" spans="1:5" x14ac:dyDescent="0.2">
      <c r="A168" s="30" t="s">
        <v>414</v>
      </c>
      <c r="B168" s="30" t="s">
        <v>1008</v>
      </c>
      <c r="C168" s="30" t="s">
        <v>1009</v>
      </c>
      <c r="D168" s="30" t="s">
        <v>1010</v>
      </c>
      <c r="E168" s="30" t="s">
        <v>1011</v>
      </c>
    </row>
    <row r="169" spans="1:5" x14ac:dyDescent="0.2">
      <c r="A169" s="30" t="s">
        <v>416</v>
      </c>
      <c r="B169" s="30" t="s">
        <v>1008</v>
      </c>
      <c r="C169" s="30" t="s">
        <v>1009</v>
      </c>
      <c r="D169" s="30" t="s">
        <v>1012</v>
      </c>
      <c r="E169" s="30" t="s">
        <v>1013</v>
      </c>
    </row>
    <row r="170" spans="1:5" x14ac:dyDescent="0.2">
      <c r="A170" s="30" t="s">
        <v>418</v>
      </c>
      <c r="B170" s="30" t="s">
        <v>1014</v>
      </c>
      <c r="C170" s="30" t="s">
        <v>1015</v>
      </c>
      <c r="D170" s="30" t="s">
        <v>1016</v>
      </c>
      <c r="E170" s="30" t="s">
        <v>1017</v>
      </c>
    </row>
    <row r="171" spans="1:5" x14ac:dyDescent="0.2">
      <c r="A171" s="30" t="s">
        <v>420</v>
      </c>
      <c r="B171" s="30" t="s">
        <v>1014</v>
      </c>
      <c r="C171" s="30" t="s">
        <v>1015</v>
      </c>
      <c r="D171" s="30" t="s">
        <v>1018</v>
      </c>
      <c r="E171" s="30" t="s">
        <v>1019</v>
      </c>
    </row>
    <row r="172" spans="1:5" x14ac:dyDescent="0.2">
      <c r="A172" s="30" t="s">
        <v>422</v>
      </c>
      <c r="B172" s="30" t="s">
        <v>1014</v>
      </c>
      <c r="C172" s="30" t="s">
        <v>1015</v>
      </c>
      <c r="D172" s="30" t="s">
        <v>1020</v>
      </c>
      <c r="E172" s="30" t="s">
        <v>1021</v>
      </c>
    </row>
    <row r="173" spans="1:5" x14ac:dyDescent="0.2">
      <c r="A173" s="30" t="s">
        <v>424</v>
      </c>
      <c r="B173" s="30" t="s">
        <v>1022</v>
      </c>
      <c r="C173" s="30" t="s">
        <v>1023</v>
      </c>
      <c r="D173" s="30" t="s">
        <v>1024</v>
      </c>
      <c r="E173" s="30" t="s">
        <v>1025</v>
      </c>
    </row>
    <row r="174" spans="1:5" x14ac:dyDescent="0.2">
      <c r="A174" s="30" t="s">
        <v>426</v>
      </c>
      <c r="B174" s="30" t="s">
        <v>1022</v>
      </c>
      <c r="C174" s="30" t="s">
        <v>1023</v>
      </c>
      <c r="D174" s="30" t="s">
        <v>1026</v>
      </c>
      <c r="E174" s="30" t="s">
        <v>1027</v>
      </c>
    </row>
    <row r="175" spans="1:5" x14ac:dyDescent="0.2">
      <c r="A175" s="30" t="s">
        <v>428</v>
      </c>
      <c r="B175" s="30" t="s">
        <v>1022</v>
      </c>
      <c r="C175" s="30" t="s">
        <v>1023</v>
      </c>
      <c r="D175" s="30" t="s">
        <v>1028</v>
      </c>
      <c r="E175" s="30" t="s">
        <v>1029</v>
      </c>
    </row>
    <row r="176" spans="1:5" x14ac:dyDescent="0.2">
      <c r="A176" s="30" t="s">
        <v>430</v>
      </c>
      <c r="B176" s="30" t="s">
        <v>1030</v>
      </c>
      <c r="C176" s="30" t="s">
        <v>1031</v>
      </c>
      <c r="D176" s="30" t="s">
        <v>1032</v>
      </c>
      <c r="E176" s="30" t="s">
        <v>1033</v>
      </c>
    </row>
    <row r="177" spans="1:5" x14ac:dyDescent="0.2">
      <c r="A177" s="30" t="s">
        <v>432</v>
      </c>
      <c r="B177" s="30" t="s">
        <v>1030</v>
      </c>
      <c r="C177" s="30" t="s">
        <v>1031</v>
      </c>
      <c r="D177" s="30" t="s">
        <v>1034</v>
      </c>
      <c r="E177" s="30" t="s">
        <v>1035</v>
      </c>
    </row>
    <row r="178" spans="1:5" x14ac:dyDescent="0.2">
      <c r="A178" s="30" t="s">
        <v>434</v>
      </c>
      <c r="B178" s="30" t="s">
        <v>1030</v>
      </c>
      <c r="C178" s="30" t="s">
        <v>1031</v>
      </c>
      <c r="D178" s="30" t="s">
        <v>1036</v>
      </c>
      <c r="E178" s="30" t="s">
        <v>1037</v>
      </c>
    </row>
    <row r="179" spans="1:5" x14ac:dyDescent="0.2">
      <c r="A179" s="30" t="s">
        <v>436</v>
      </c>
      <c r="B179" s="30" t="s">
        <v>1030</v>
      </c>
      <c r="C179" s="30" t="s">
        <v>1031</v>
      </c>
      <c r="D179" s="30" t="s">
        <v>1038</v>
      </c>
      <c r="E179" s="30" t="s">
        <v>1039</v>
      </c>
    </row>
    <row r="180" spans="1:5" x14ac:dyDescent="0.2">
      <c r="A180" s="30" t="s">
        <v>438</v>
      </c>
      <c r="B180" s="30" t="s">
        <v>1030</v>
      </c>
      <c r="C180" s="30" t="s">
        <v>1031</v>
      </c>
      <c r="D180" s="30" t="s">
        <v>1040</v>
      </c>
      <c r="E180" s="30" t="s">
        <v>1041</v>
      </c>
    </row>
    <row r="181" spans="1:5" x14ac:dyDescent="0.2">
      <c r="A181" s="30" t="s">
        <v>440</v>
      </c>
      <c r="B181" s="30" t="s">
        <v>1030</v>
      </c>
      <c r="C181" s="30" t="s">
        <v>1031</v>
      </c>
      <c r="D181" s="30" t="s">
        <v>1042</v>
      </c>
      <c r="E181" s="30" t="s">
        <v>1043</v>
      </c>
    </row>
    <row r="182" spans="1:5" x14ac:dyDescent="0.2">
      <c r="A182" s="30" t="s">
        <v>442</v>
      </c>
      <c r="B182" s="30" t="s">
        <v>1044</v>
      </c>
      <c r="C182" s="30" t="s">
        <v>70</v>
      </c>
      <c r="D182" s="30" t="s">
        <v>1045</v>
      </c>
      <c r="E182" s="30" t="s">
        <v>1046</v>
      </c>
    </row>
    <row r="183" spans="1:5" x14ac:dyDescent="0.2">
      <c r="A183" s="30" t="s">
        <v>444</v>
      </c>
      <c r="B183" s="30" t="s">
        <v>1044</v>
      </c>
      <c r="C183" s="30" t="s">
        <v>70</v>
      </c>
      <c r="D183" s="30" t="s">
        <v>1047</v>
      </c>
      <c r="E183" s="30" t="s">
        <v>1048</v>
      </c>
    </row>
    <row r="184" spans="1:5" x14ac:dyDescent="0.2">
      <c r="A184" s="30" t="s">
        <v>446</v>
      </c>
      <c r="B184" s="30" t="s">
        <v>1044</v>
      </c>
      <c r="C184" s="30" t="s">
        <v>70</v>
      </c>
      <c r="D184" s="30" t="s">
        <v>1049</v>
      </c>
      <c r="E184" s="30" t="s">
        <v>1050</v>
      </c>
    </row>
    <row r="185" spans="1:5" x14ac:dyDescent="0.2">
      <c r="A185" s="30" t="s">
        <v>448</v>
      </c>
      <c r="B185" s="30" t="s">
        <v>1044</v>
      </c>
      <c r="C185" s="30" t="s">
        <v>70</v>
      </c>
      <c r="D185" s="30" t="s">
        <v>1051</v>
      </c>
      <c r="E185" s="30" t="s">
        <v>1052</v>
      </c>
    </row>
    <row r="186" spans="1:5" x14ac:dyDescent="0.2">
      <c r="A186" s="30" t="s">
        <v>450</v>
      </c>
      <c r="B186" s="30" t="s">
        <v>1044</v>
      </c>
      <c r="C186" s="30" t="s">
        <v>70</v>
      </c>
      <c r="D186" s="30" t="s">
        <v>1053</v>
      </c>
      <c r="E186" s="30" t="s">
        <v>1054</v>
      </c>
    </row>
    <row r="187" spans="1:5" x14ac:dyDescent="0.2">
      <c r="A187" s="30" t="s">
        <v>452</v>
      </c>
      <c r="B187" s="30" t="s">
        <v>1055</v>
      </c>
      <c r="C187" s="30" t="s">
        <v>1056</v>
      </c>
      <c r="D187" s="30" t="s">
        <v>1057</v>
      </c>
      <c r="E187" s="30" t="s">
        <v>1058</v>
      </c>
    </row>
    <row r="188" spans="1:5" x14ac:dyDescent="0.2">
      <c r="A188" s="30" t="s">
        <v>454</v>
      </c>
      <c r="B188" s="30" t="s">
        <v>1055</v>
      </c>
      <c r="C188" s="30" t="s">
        <v>1056</v>
      </c>
      <c r="D188" s="30" t="s">
        <v>1059</v>
      </c>
      <c r="E188" s="30" t="s">
        <v>1060</v>
      </c>
    </row>
    <row r="189" spans="1:5" x14ac:dyDescent="0.2">
      <c r="A189" s="30" t="s">
        <v>456</v>
      </c>
      <c r="B189" s="30" t="s">
        <v>1055</v>
      </c>
      <c r="C189" s="30" t="s">
        <v>1056</v>
      </c>
      <c r="D189" s="30" t="s">
        <v>1061</v>
      </c>
      <c r="E189" s="30" t="s">
        <v>1062</v>
      </c>
    </row>
    <row r="190" spans="1:5" x14ac:dyDescent="0.2">
      <c r="A190" s="30" t="s">
        <v>458</v>
      </c>
      <c r="B190" s="30" t="s">
        <v>1055</v>
      </c>
      <c r="C190" s="30" t="s">
        <v>1056</v>
      </c>
      <c r="D190" s="30" t="s">
        <v>1063</v>
      </c>
      <c r="E190" s="30" t="s">
        <v>1064</v>
      </c>
    </row>
    <row r="191" spans="1:5" x14ac:dyDescent="0.2">
      <c r="A191" s="30" t="s">
        <v>460</v>
      </c>
      <c r="B191" s="30" t="s">
        <v>1065</v>
      </c>
      <c r="C191" s="30" t="s">
        <v>1066</v>
      </c>
      <c r="D191" s="30" t="s">
        <v>1067</v>
      </c>
      <c r="E191" s="30" t="s">
        <v>1068</v>
      </c>
    </row>
    <row r="192" spans="1:5" x14ac:dyDescent="0.2">
      <c r="A192" s="30" t="s">
        <v>462</v>
      </c>
      <c r="B192" s="30" t="s">
        <v>1065</v>
      </c>
      <c r="C192" s="30" t="s">
        <v>1066</v>
      </c>
      <c r="D192" s="30" t="s">
        <v>1069</v>
      </c>
      <c r="E192" s="30" t="s">
        <v>1070</v>
      </c>
    </row>
    <row r="193" spans="1:5" x14ac:dyDescent="0.2">
      <c r="A193" s="30" t="s">
        <v>464</v>
      </c>
      <c r="B193" s="30" t="s">
        <v>1071</v>
      </c>
      <c r="C193" s="30" t="s">
        <v>1072</v>
      </c>
      <c r="D193" s="30" t="s">
        <v>1073</v>
      </c>
      <c r="E193" s="30" t="s">
        <v>1074</v>
      </c>
    </row>
    <row r="194" spans="1:5" x14ac:dyDescent="0.2">
      <c r="A194" s="30" t="s">
        <v>466</v>
      </c>
      <c r="B194" s="30" t="s">
        <v>1071</v>
      </c>
      <c r="C194" s="30" t="s">
        <v>1072</v>
      </c>
      <c r="D194" s="30" t="s">
        <v>1075</v>
      </c>
      <c r="E194" s="30" t="s">
        <v>1076</v>
      </c>
    </row>
    <row r="195" spans="1:5" x14ac:dyDescent="0.2">
      <c r="A195" s="30" t="s">
        <v>468</v>
      </c>
      <c r="B195" s="30" t="s">
        <v>1071</v>
      </c>
      <c r="C195" s="30" t="s">
        <v>1072</v>
      </c>
      <c r="D195" s="30" t="s">
        <v>1077</v>
      </c>
      <c r="E195" s="30" t="s">
        <v>1078</v>
      </c>
    </row>
    <row r="196" spans="1:5" x14ac:dyDescent="0.2">
      <c r="A196" s="30" t="s">
        <v>470</v>
      </c>
      <c r="B196" s="30" t="s">
        <v>1071</v>
      </c>
      <c r="C196" s="30" t="s">
        <v>1072</v>
      </c>
      <c r="D196" s="30" t="s">
        <v>1079</v>
      </c>
      <c r="E196" s="30" t="s">
        <v>1080</v>
      </c>
    </row>
    <row r="197" spans="1:5" x14ac:dyDescent="0.2">
      <c r="A197" s="30" t="s">
        <v>472</v>
      </c>
      <c r="B197" s="30" t="s">
        <v>1071</v>
      </c>
      <c r="C197" s="30" t="s">
        <v>1072</v>
      </c>
      <c r="D197" s="30" t="s">
        <v>1081</v>
      </c>
      <c r="E197" s="30" t="s">
        <v>1082</v>
      </c>
    </row>
    <row r="198" spans="1:5" x14ac:dyDescent="0.2">
      <c r="A198" s="30" t="s">
        <v>474</v>
      </c>
      <c r="B198" s="30" t="s">
        <v>1083</v>
      </c>
      <c r="C198" s="30" t="s">
        <v>1084</v>
      </c>
      <c r="D198" s="30" t="s">
        <v>1085</v>
      </c>
      <c r="E198" s="30" t="s">
        <v>1086</v>
      </c>
    </row>
    <row r="199" spans="1:5" x14ac:dyDescent="0.2">
      <c r="A199" s="30" t="s">
        <v>476</v>
      </c>
      <c r="B199" s="30" t="s">
        <v>1083</v>
      </c>
      <c r="C199" s="30" t="s">
        <v>1084</v>
      </c>
      <c r="D199" s="30" t="s">
        <v>1087</v>
      </c>
      <c r="E199" s="30" t="s">
        <v>1088</v>
      </c>
    </row>
    <row r="200" spans="1:5" x14ac:dyDescent="0.2">
      <c r="A200" s="30" t="s">
        <v>478</v>
      </c>
      <c r="B200" s="30" t="s">
        <v>1083</v>
      </c>
      <c r="C200" s="30" t="s">
        <v>1084</v>
      </c>
      <c r="D200" s="30" t="s">
        <v>1089</v>
      </c>
      <c r="E200" s="30" t="s">
        <v>1090</v>
      </c>
    </row>
    <row r="201" spans="1:5" x14ac:dyDescent="0.2">
      <c r="A201" s="30" t="s">
        <v>480</v>
      </c>
      <c r="B201" s="30" t="s">
        <v>1091</v>
      </c>
      <c r="C201" s="30" t="s">
        <v>1092</v>
      </c>
      <c r="D201" s="30" t="s">
        <v>1093</v>
      </c>
      <c r="E201" s="30" t="s">
        <v>1094</v>
      </c>
    </row>
    <row r="202" spans="1:5" x14ac:dyDescent="0.2">
      <c r="A202" s="30" t="s">
        <v>482</v>
      </c>
      <c r="B202" s="30" t="s">
        <v>1091</v>
      </c>
      <c r="C202" s="30" t="s">
        <v>1092</v>
      </c>
      <c r="D202" s="30" t="s">
        <v>1095</v>
      </c>
      <c r="E202" s="30" t="s">
        <v>1096</v>
      </c>
    </row>
    <row r="203" spans="1:5" x14ac:dyDescent="0.2">
      <c r="A203" s="30" t="s">
        <v>484</v>
      </c>
      <c r="B203" s="30" t="s">
        <v>1091</v>
      </c>
      <c r="C203" s="30" t="s">
        <v>1092</v>
      </c>
      <c r="D203" s="30" t="s">
        <v>1097</v>
      </c>
      <c r="E203" s="30" t="s">
        <v>1098</v>
      </c>
    </row>
    <row r="204" spans="1:5" x14ac:dyDescent="0.2">
      <c r="A204" s="30" t="s">
        <v>486</v>
      </c>
      <c r="B204" s="30" t="s">
        <v>1099</v>
      </c>
      <c r="C204" s="30" t="s">
        <v>1100</v>
      </c>
      <c r="D204" s="30" t="s">
        <v>1101</v>
      </c>
      <c r="E204" s="30" t="s">
        <v>1102</v>
      </c>
    </row>
    <row r="205" spans="1:5" x14ac:dyDescent="0.2">
      <c r="A205" s="30" t="s">
        <v>488</v>
      </c>
      <c r="B205" s="30" t="s">
        <v>1099</v>
      </c>
      <c r="C205" s="30" t="s">
        <v>1100</v>
      </c>
      <c r="D205" s="30" t="s">
        <v>1103</v>
      </c>
      <c r="E205" s="30" t="s">
        <v>1104</v>
      </c>
    </row>
    <row r="206" spans="1:5" x14ac:dyDescent="0.2">
      <c r="A206" s="30" t="s">
        <v>490</v>
      </c>
      <c r="B206" s="30" t="s">
        <v>1099</v>
      </c>
      <c r="C206" s="30" t="s">
        <v>1100</v>
      </c>
      <c r="D206" s="30" t="s">
        <v>1105</v>
      </c>
      <c r="E206" s="30" t="s">
        <v>1106</v>
      </c>
    </row>
    <row r="207" spans="1:5" x14ac:dyDescent="0.2">
      <c r="A207" s="30" t="s">
        <v>492</v>
      </c>
      <c r="B207" s="30" t="s">
        <v>1099</v>
      </c>
      <c r="C207" s="30" t="s">
        <v>1100</v>
      </c>
      <c r="D207" s="30" t="s">
        <v>1107</v>
      </c>
      <c r="E207" s="30" t="s">
        <v>1108</v>
      </c>
    </row>
    <row r="208" spans="1:5" x14ac:dyDescent="0.2">
      <c r="A208" s="30" t="s">
        <v>494</v>
      </c>
      <c r="B208" s="30" t="s">
        <v>1099</v>
      </c>
      <c r="C208" s="30" t="s">
        <v>1100</v>
      </c>
      <c r="D208" s="30" t="s">
        <v>1109</v>
      </c>
      <c r="E208" s="30" t="s">
        <v>1110</v>
      </c>
    </row>
    <row r="209" spans="1:5" x14ac:dyDescent="0.2">
      <c r="A209" s="30" t="s">
        <v>496</v>
      </c>
      <c r="B209" s="30" t="s">
        <v>1099</v>
      </c>
      <c r="C209" s="30" t="s">
        <v>1100</v>
      </c>
      <c r="D209" s="30" t="s">
        <v>1111</v>
      </c>
      <c r="E209" s="30" t="s">
        <v>1112</v>
      </c>
    </row>
    <row r="210" spans="1:5" x14ac:dyDescent="0.2">
      <c r="A210" s="30" t="s">
        <v>498</v>
      </c>
      <c r="B210" s="30" t="s">
        <v>1113</v>
      </c>
      <c r="C210" s="30" t="s">
        <v>1114</v>
      </c>
      <c r="D210" s="30" t="s">
        <v>1115</v>
      </c>
      <c r="E210" s="30" t="s">
        <v>1116</v>
      </c>
    </row>
    <row r="211" spans="1:5" x14ac:dyDescent="0.2">
      <c r="A211" s="30" t="s">
        <v>500</v>
      </c>
      <c r="B211" s="30" t="s">
        <v>1113</v>
      </c>
      <c r="C211" s="30" t="s">
        <v>1114</v>
      </c>
      <c r="D211" s="30" t="s">
        <v>1117</v>
      </c>
      <c r="E211" s="30" t="s">
        <v>1118</v>
      </c>
    </row>
    <row r="212" spans="1:5" x14ac:dyDescent="0.2">
      <c r="A212" s="30" t="s">
        <v>502</v>
      </c>
      <c r="B212" s="30" t="s">
        <v>1113</v>
      </c>
      <c r="C212" s="30" t="s">
        <v>1114</v>
      </c>
      <c r="D212" s="30" t="s">
        <v>1119</v>
      </c>
      <c r="E212" s="30" t="s">
        <v>1120</v>
      </c>
    </row>
    <row r="213" spans="1:5" x14ac:dyDescent="0.2">
      <c r="A213" s="30" t="s">
        <v>504</v>
      </c>
      <c r="B213" s="30" t="s">
        <v>1113</v>
      </c>
      <c r="C213" s="30" t="s">
        <v>1114</v>
      </c>
      <c r="D213" s="30" t="s">
        <v>1121</v>
      </c>
      <c r="E213" s="30" t="s">
        <v>1122</v>
      </c>
    </row>
    <row r="214" spans="1:5" x14ac:dyDescent="0.2">
      <c r="A214" s="30" t="s">
        <v>506</v>
      </c>
      <c r="B214" s="30" t="s">
        <v>1113</v>
      </c>
      <c r="C214" s="30" t="s">
        <v>1114</v>
      </c>
      <c r="D214" s="30" t="s">
        <v>1123</v>
      </c>
      <c r="E214" s="30" t="s">
        <v>1124</v>
      </c>
    </row>
    <row r="215" spans="1:5" x14ac:dyDescent="0.2">
      <c r="A215" s="30" t="s">
        <v>508</v>
      </c>
      <c r="B215" s="30" t="s">
        <v>1125</v>
      </c>
      <c r="C215" s="30" t="s">
        <v>1126</v>
      </c>
      <c r="D215" s="30" t="s">
        <v>1127</v>
      </c>
      <c r="E215" s="30" t="s">
        <v>1128</v>
      </c>
    </row>
    <row r="216" spans="1:5" x14ac:dyDescent="0.2">
      <c r="A216" s="30" t="s">
        <v>510</v>
      </c>
      <c r="B216" s="30" t="s">
        <v>1125</v>
      </c>
      <c r="C216" s="30" t="s">
        <v>1126</v>
      </c>
      <c r="D216" s="30" t="s">
        <v>1129</v>
      </c>
      <c r="E216" s="30" t="s">
        <v>1130</v>
      </c>
    </row>
    <row r="217" spans="1:5" x14ac:dyDescent="0.2">
      <c r="A217" s="30" t="s">
        <v>512</v>
      </c>
      <c r="B217" s="30" t="s">
        <v>1125</v>
      </c>
      <c r="C217" s="30" t="s">
        <v>1126</v>
      </c>
      <c r="D217" s="30" t="s">
        <v>1131</v>
      </c>
      <c r="E217" s="30" t="s">
        <v>1132</v>
      </c>
    </row>
    <row r="218" spans="1:5" x14ac:dyDescent="0.2">
      <c r="A218" s="30" t="s">
        <v>514</v>
      </c>
      <c r="B218" s="30" t="s">
        <v>1133</v>
      </c>
      <c r="C218" s="30" t="s">
        <v>1134</v>
      </c>
      <c r="D218" s="30" t="s">
        <v>1135</v>
      </c>
      <c r="E218" s="30" t="s">
        <v>1136</v>
      </c>
    </row>
    <row r="219" spans="1:5" x14ac:dyDescent="0.2">
      <c r="A219" s="30" t="s">
        <v>516</v>
      </c>
      <c r="B219" s="30" t="s">
        <v>1133</v>
      </c>
      <c r="C219" s="30" t="s">
        <v>1134</v>
      </c>
      <c r="D219" s="30" t="s">
        <v>1137</v>
      </c>
      <c r="E219" s="30" t="s">
        <v>1138</v>
      </c>
    </row>
    <row r="220" spans="1:5" x14ac:dyDescent="0.2">
      <c r="A220" s="30" t="s">
        <v>518</v>
      </c>
      <c r="B220" s="30" t="s">
        <v>1133</v>
      </c>
      <c r="C220" s="30" t="s">
        <v>1134</v>
      </c>
      <c r="D220" s="30" t="s">
        <v>1139</v>
      </c>
      <c r="E220" s="30" t="s">
        <v>1140</v>
      </c>
    </row>
    <row r="221" spans="1:5" x14ac:dyDescent="0.2">
      <c r="A221" s="30" t="s">
        <v>520</v>
      </c>
      <c r="B221" s="30" t="s">
        <v>1133</v>
      </c>
      <c r="C221" s="30" t="s">
        <v>1134</v>
      </c>
      <c r="D221" s="30" t="s">
        <v>1141</v>
      </c>
      <c r="E221" s="30" t="s">
        <v>1142</v>
      </c>
    </row>
    <row r="222" spans="1:5" x14ac:dyDescent="0.2">
      <c r="A222" s="30" t="s">
        <v>522</v>
      </c>
      <c r="B222" s="30" t="s">
        <v>1133</v>
      </c>
      <c r="C222" s="30" t="s">
        <v>1134</v>
      </c>
      <c r="D222" s="30" t="s">
        <v>1143</v>
      </c>
      <c r="E222" s="30" t="s">
        <v>1144</v>
      </c>
    </row>
    <row r="223" spans="1:5" x14ac:dyDescent="0.2">
      <c r="A223" s="30" t="s">
        <v>524</v>
      </c>
      <c r="B223" s="30" t="s">
        <v>1145</v>
      </c>
      <c r="C223" s="30" t="s">
        <v>1146</v>
      </c>
      <c r="D223" s="30" t="s">
        <v>1147</v>
      </c>
      <c r="E223" s="30" t="s">
        <v>1148</v>
      </c>
    </row>
    <row r="224" spans="1:5" x14ac:dyDescent="0.2">
      <c r="A224" s="30" t="s">
        <v>526</v>
      </c>
      <c r="B224" s="30" t="s">
        <v>1145</v>
      </c>
      <c r="C224" s="30" t="s">
        <v>1146</v>
      </c>
      <c r="D224" s="30" t="s">
        <v>1149</v>
      </c>
      <c r="E224" s="30" t="s">
        <v>1150</v>
      </c>
    </row>
    <row r="225" spans="1:5" x14ac:dyDescent="0.2">
      <c r="A225" s="30" t="s">
        <v>528</v>
      </c>
      <c r="B225" s="30" t="s">
        <v>1145</v>
      </c>
      <c r="C225" s="30" t="s">
        <v>1146</v>
      </c>
      <c r="D225" s="30" t="s">
        <v>1151</v>
      </c>
      <c r="E225" s="30" t="s">
        <v>1152</v>
      </c>
    </row>
    <row r="226" spans="1:5" x14ac:dyDescent="0.2">
      <c r="A226" s="30" t="s">
        <v>530</v>
      </c>
      <c r="B226" s="30" t="s">
        <v>1153</v>
      </c>
      <c r="C226" s="30" t="s">
        <v>1154</v>
      </c>
      <c r="D226" s="30" t="s">
        <v>1155</v>
      </c>
      <c r="E226" s="30" t="s">
        <v>1156</v>
      </c>
    </row>
    <row r="227" spans="1:5" x14ac:dyDescent="0.2">
      <c r="A227" s="30" t="s">
        <v>532</v>
      </c>
      <c r="B227" s="30" t="s">
        <v>1153</v>
      </c>
      <c r="C227" s="30" t="s">
        <v>1154</v>
      </c>
      <c r="D227" s="30" t="s">
        <v>1157</v>
      </c>
      <c r="E227" s="30" t="s">
        <v>1158</v>
      </c>
    </row>
    <row r="228" spans="1:5" x14ac:dyDescent="0.2">
      <c r="A228" s="30" t="s">
        <v>534</v>
      </c>
      <c r="B228" s="30" t="s">
        <v>1153</v>
      </c>
      <c r="C228" s="30" t="s">
        <v>1154</v>
      </c>
      <c r="D228" s="30" t="s">
        <v>1159</v>
      </c>
      <c r="E228" s="30" t="s">
        <v>1160</v>
      </c>
    </row>
    <row r="229" spans="1:5" x14ac:dyDescent="0.2">
      <c r="A229" s="30" t="s">
        <v>536</v>
      </c>
      <c r="B229" s="30" t="s">
        <v>1161</v>
      </c>
      <c r="C229" s="30" t="s">
        <v>1162</v>
      </c>
      <c r="D229" s="30" t="s">
        <v>1163</v>
      </c>
      <c r="E229" s="30" t="s">
        <v>1164</v>
      </c>
    </row>
    <row r="230" spans="1:5" x14ac:dyDescent="0.2">
      <c r="A230" s="30" t="s">
        <v>538</v>
      </c>
      <c r="B230" s="30" t="s">
        <v>1161</v>
      </c>
      <c r="C230" s="30" t="s">
        <v>1162</v>
      </c>
      <c r="D230" s="30" t="s">
        <v>1165</v>
      </c>
      <c r="E230" s="30" t="s">
        <v>1166</v>
      </c>
    </row>
    <row r="231" spans="1:5" x14ac:dyDescent="0.2">
      <c r="A231" s="30" t="s">
        <v>540</v>
      </c>
      <c r="B231" s="30" t="s">
        <v>1161</v>
      </c>
      <c r="C231" s="30" t="s">
        <v>1162</v>
      </c>
      <c r="D231" s="30" t="s">
        <v>1167</v>
      </c>
      <c r="E231" s="30" t="s">
        <v>1168</v>
      </c>
    </row>
    <row r="232" spans="1:5" x14ac:dyDescent="0.2">
      <c r="A232" s="30" t="s">
        <v>542</v>
      </c>
      <c r="B232" s="30" t="s">
        <v>1169</v>
      </c>
      <c r="C232" s="30" t="s">
        <v>1170</v>
      </c>
      <c r="D232" s="30" t="s">
        <v>1171</v>
      </c>
      <c r="E232" s="30" t="s">
        <v>1172</v>
      </c>
    </row>
    <row r="233" spans="1:5" x14ac:dyDescent="0.2">
      <c r="A233" s="30" t="s">
        <v>544</v>
      </c>
      <c r="B233" s="30" t="s">
        <v>1169</v>
      </c>
      <c r="C233" s="30" t="s">
        <v>1170</v>
      </c>
      <c r="D233" s="30" t="s">
        <v>1173</v>
      </c>
      <c r="E233" s="30" t="s">
        <v>1174</v>
      </c>
    </row>
    <row r="234" spans="1:5" x14ac:dyDescent="0.2">
      <c r="A234" s="30" t="s">
        <v>546</v>
      </c>
      <c r="B234" s="30" t="s">
        <v>1169</v>
      </c>
      <c r="C234" s="30" t="s">
        <v>1170</v>
      </c>
      <c r="D234" s="30" t="s">
        <v>1175</v>
      </c>
      <c r="E234" s="30" t="s">
        <v>1176</v>
      </c>
    </row>
    <row r="235" spans="1:5" x14ac:dyDescent="0.2">
      <c r="A235" s="30" t="s">
        <v>548</v>
      </c>
      <c r="B235" s="30" t="s">
        <v>1169</v>
      </c>
      <c r="C235" s="30" t="s">
        <v>1170</v>
      </c>
      <c r="D235" s="30" t="s">
        <v>1177</v>
      </c>
      <c r="E235" s="30" t="s">
        <v>1178</v>
      </c>
    </row>
    <row r="236" spans="1:5" x14ac:dyDescent="0.2">
      <c r="A236" s="30" t="s">
        <v>550</v>
      </c>
      <c r="B236" s="30" t="s">
        <v>1179</v>
      </c>
      <c r="C236" s="30" t="s">
        <v>1180</v>
      </c>
      <c r="D236" s="30" t="s">
        <v>1181</v>
      </c>
      <c r="E236" s="30" t="s">
        <v>1182</v>
      </c>
    </row>
    <row r="237" spans="1:5" x14ac:dyDescent="0.2">
      <c r="A237" s="30" t="s">
        <v>552</v>
      </c>
      <c r="B237" s="30" t="s">
        <v>1179</v>
      </c>
      <c r="C237" s="30" t="s">
        <v>1180</v>
      </c>
      <c r="D237" s="30" t="s">
        <v>1183</v>
      </c>
      <c r="E237" s="30" t="s">
        <v>1184</v>
      </c>
    </row>
    <row r="238" spans="1:5" x14ac:dyDescent="0.2">
      <c r="A238" s="30" t="s">
        <v>554</v>
      </c>
      <c r="B238" s="30" t="s">
        <v>1179</v>
      </c>
      <c r="C238" s="30" t="s">
        <v>1180</v>
      </c>
      <c r="D238" s="30" t="s">
        <v>1185</v>
      </c>
      <c r="E238" s="30" t="s">
        <v>1186</v>
      </c>
    </row>
    <row r="239" spans="1:5" x14ac:dyDescent="0.2">
      <c r="A239" s="30" t="s">
        <v>556</v>
      </c>
      <c r="B239" s="30" t="s">
        <v>1179</v>
      </c>
      <c r="C239" s="30" t="s">
        <v>1180</v>
      </c>
      <c r="D239" s="30" t="s">
        <v>1187</v>
      </c>
      <c r="E239" s="30" t="s">
        <v>1188</v>
      </c>
    </row>
    <row r="240" spans="1:5" x14ac:dyDescent="0.2">
      <c r="A240" s="30" t="s">
        <v>558</v>
      </c>
      <c r="B240" s="30" t="s">
        <v>1189</v>
      </c>
      <c r="C240" s="30" t="s">
        <v>1190</v>
      </c>
      <c r="D240" s="30" t="s">
        <v>1191</v>
      </c>
      <c r="E240" s="30" t="s">
        <v>1192</v>
      </c>
    </row>
    <row r="241" spans="1:5" x14ac:dyDescent="0.2">
      <c r="A241" s="30" t="s">
        <v>560</v>
      </c>
      <c r="B241" s="30" t="s">
        <v>1189</v>
      </c>
      <c r="C241" s="30" t="s">
        <v>1190</v>
      </c>
      <c r="D241" s="30" t="s">
        <v>1193</v>
      </c>
      <c r="E241" s="30" t="s">
        <v>1194</v>
      </c>
    </row>
    <row r="242" spans="1:5" x14ac:dyDescent="0.2">
      <c r="A242" s="30" t="s">
        <v>562</v>
      </c>
      <c r="B242" s="30" t="s">
        <v>1189</v>
      </c>
      <c r="C242" s="30" t="s">
        <v>1190</v>
      </c>
      <c r="D242" s="30" t="s">
        <v>1195</v>
      </c>
      <c r="E242" s="30" t="s">
        <v>1196</v>
      </c>
    </row>
    <row r="243" spans="1:5" x14ac:dyDescent="0.2">
      <c r="A243" s="30" t="s">
        <v>564</v>
      </c>
      <c r="B243" s="30" t="s">
        <v>1189</v>
      </c>
      <c r="C243" s="30" t="s">
        <v>1190</v>
      </c>
      <c r="D243" s="30" t="s">
        <v>1197</v>
      </c>
      <c r="E243" s="30" t="s">
        <v>1198</v>
      </c>
    </row>
    <row r="244" spans="1:5" x14ac:dyDescent="0.2">
      <c r="A244" s="30" t="s">
        <v>1199</v>
      </c>
      <c r="B244" s="30" t="s">
        <v>1200</v>
      </c>
      <c r="C244" s="30" t="s">
        <v>1201</v>
      </c>
      <c r="D244" s="30" t="s">
        <v>1202</v>
      </c>
      <c r="E244" s="30" t="s">
        <v>1203</v>
      </c>
    </row>
    <row r="245" spans="1:5" x14ac:dyDescent="0.2">
      <c r="A245" s="30" t="s">
        <v>1204</v>
      </c>
      <c r="B245" s="30" t="s">
        <v>1200</v>
      </c>
      <c r="C245" s="30" t="s">
        <v>1201</v>
      </c>
      <c r="D245" s="30" t="s">
        <v>1205</v>
      </c>
      <c r="E245" s="30" t="s">
        <v>1206</v>
      </c>
    </row>
    <row r="246" spans="1:5" x14ac:dyDescent="0.2">
      <c r="A246" s="30" t="s">
        <v>1207</v>
      </c>
      <c r="B246" s="30" t="s">
        <v>1200</v>
      </c>
      <c r="C246" s="30" t="s">
        <v>1201</v>
      </c>
      <c r="D246" s="30" t="s">
        <v>1208</v>
      </c>
      <c r="E246" s="30" t="s">
        <v>1209</v>
      </c>
    </row>
    <row r="247" spans="1:5" x14ac:dyDescent="0.2">
      <c r="A247" s="30" t="s">
        <v>1210</v>
      </c>
      <c r="B247" s="30" t="s">
        <v>1211</v>
      </c>
      <c r="C247" s="30" t="s">
        <v>1212</v>
      </c>
      <c r="D247" s="30" t="s">
        <v>1213</v>
      </c>
      <c r="E247" s="30" t="s">
        <v>1214</v>
      </c>
    </row>
    <row r="248" spans="1:5" x14ac:dyDescent="0.2">
      <c r="A248" s="30" t="s">
        <v>1215</v>
      </c>
      <c r="B248" s="30" t="s">
        <v>1211</v>
      </c>
      <c r="C248" s="30" t="s">
        <v>1212</v>
      </c>
      <c r="D248" s="30" t="s">
        <v>1216</v>
      </c>
      <c r="E248" s="30" t="s">
        <v>1217</v>
      </c>
    </row>
    <row r="249" spans="1:5" x14ac:dyDescent="0.2">
      <c r="A249" s="30" t="s">
        <v>1218</v>
      </c>
      <c r="B249" s="30" t="s">
        <v>1211</v>
      </c>
      <c r="C249" s="30" t="s">
        <v>1212</v>
      </c>
      <c r="D249" s="30" t="s">
        <v>1219</v>
      </c>
      <c r="E249" s="30" t="s">
        <v>1220</v>
      </c>
    </row>
    <row r="250" spans="1:5" x14ac:dyDescent="0.2">
      <c r="A250" s="30" t="s">
        <v>1221</v>
      </c>
      <c r="B250" s="30" t="s">
        <v>1211</v>
      </c>
      <c r="C250" s="30" t="s">
        <v>1212</v>
      </c>
      <c r="D250" s="30" t="s">
        <v>1222</v>
      </c>
      <c r="E250" s="30" t="s">
        <v>1223</v>
      </c>
    </row>
    <row r="251" spans="1:5" x14ac:dyDescent="0.2">
      <c r="A251" s="30" t="s">
        <v>1224</v>
      </c>
      <c r="B251" s="30" t="s">
        <v>57</v>
      </c>
      <c r="C251" s="30" t="s">
        <v>58</v>
      </c>
      <c r="D251" s="30" t="s">
        <v>59</v>
      </c>
      <c r="E251" s="30" t="s">
        <v>60</v>
      </c>
    </row>
    <row r="252" spans="1:5" x14ac:dyDescent="0.2">
      <c r="A252" s="30" t="s">
        <v>1225</v>
      </c>
      <c r="B252" s="30" t="s">
        <v>57</v>
      </c>
      <c r="C252" s="30" t="s">
        <v>58</v>
      </c>
      <c r="D252" s="30" t="s">
        <v>1226</v>
      </c>
      <c r="E252" s="30" t="s">
        <v>1227</v>
      </c>
    </row>
    <row r="253" spans="1:5" x14ac:dyDescent="0.2">
      <c r="A253" s="30" t="s">
        <v>1228</v>
      </c>
      <c r="B253" s="30" t="s">
        <v>57</v>
      </c>
      <c r="C253" s="30" t="s">
        <v>58</v>
      </c>
      <c r="D253" s="30" t="s">
        <v>1229</v>
      </c>
      <c r="E253" s="30" t="s">
        <v>1230</v>
      </c>
    </row>
    <row r="254" spans="1:5" x14ac:dyDescent="0.2">
      <c r="A254" s="30" t="s">
        <v>1231</v>
      </c>
      <c r="B254" s="30" t="s">
        <v>57</v>
      </c>
      <c r="C254" s="30" t="s">
        <v>58</v>
      </c>
      <c r="D254" s="30" t="s">
        <v>1232</v>
      </c>
      <c r="E254" s="30" t="s">
        <v>1233</v>
      </c>
    </row>
    <row r="255" spans="1:5" x14ac:dyDescent="0.2">
      <c r="A255" s="30" t="s">
        <v>1234</v>
      </c>
      <c r="B255" s="30" t="s">
        <v>1235</v>
      </c>
      <c r="C255" s="30" t="s">
        <v>1236</v>
      </c>
      <c r="D255" s="30" t="s">
        <v>1237</v>
      </c>
      <c r="E255" s="30" t="s">
        <v>1238</v>
      </c>
    </row>
    <row r="256" spans="1:5" x14ac:dyDescent="0.2">
      <c r="A256" s="30" t="s">
        <v>1239</v>
      </c>
      <c r="B256" s="30" t="s">
        <v>1235</v>
      </c>
      <c r="C256" s="30" t="s">
        <v>1236</v>
      </c>
      <c r="D256" s="30" t="s">
        <v>1240</v>
      </c>
      <c r="E256" s="30" t="s">
        <v>1241</v>
      </c>
    </row>
    <row r="257" spans="1:5" x14ac:dyDescent="0.2">
      <c r="A257" s="30" t="s">
        <v>1242</v>
      </c>
      <c r="B257" s="30" t="s">
        <v>1235</v>
      </c>
      <c r="C257" s="30" t="s">
        <v>1236</v>
      </c>
      <c r="D257" s="30" t="s">
        <v>1243</v>
      </c>
      <c r="E257" s="30" t="s">
        <v>1244</v>
      </c>
    </row>
    <row r="258" spans="1:5" x14ac:dyDescent="0.2">
      <c r="A258" s="30" t="s">
        <v>1245</v>
      </c>
      <c r="B258" s="30" t="s">
        <v>1235</v>
      </c>
      <c r="C258" s="30" t="s">
        <v>1236</v>
      </c>
      <c r="D258" s="30" t="s">
        <v>1246</v>
      </c>
      <c r="E258" s="30" t="s">
        <v>1247</v>
      </c>
    </row>
    <row r="259" spans="1:5" x14ac:dyDescent="0.2">
      <c r="A259" s="30" t="s">
        <v>1248</v>
      </c>
      <c r="B259" s="30" t="s">
        <v>1249</v>
      </c>
      <c r="C259" s="30" t="s">
        <v>1250</v>
      </c>
      <c r="D259" s="30" t="s">
        <v>1251</v>
      </c>
      <c r="E259" s="30" t="s">
        <v>1252</v>
      </c>
    </row>
    <row r="260" spans="1:5" x14ac:dyDescent="0.2">
      <c r="A260" s="30" t="s">
        <v>1253</v>
      </c>
      <c r="B260" s="30" t="s">
        <v>1249</v>
      </c>
      <c r="C260" s="30" t="s">
        <v>1250</v>
      </c>
      <c r="D260" s="30" t="s">
        <v>1254</v>
      </c>
      <c r="E260" s="30" t="s">
        <v>1255</v>
      </c>
    </row>
    <row r="261" spans="1:5" x14ac:dyDescent="0.2">
      <c r="A261" s="30" t="s">
        <v>1256</v>
      </c>
      <c r="B261" s="30" t="s">
        <v>1249</v>
      </c>
      <c r="C261" s="30" t="s">
        <v>1250</v>
      </c>
      <c r="D261" s="30" t="s">
        <v>1257</v>
      </c>
      <c r="E261" s="30" t="s">
        <v>1258</v>
      </c>
    </row>
    <row r="262" spans="1:5" x14ac:dyDescent="0.2">
      <c r="A262" s="30" t="s">
        <v>1259</v>
      </c>
      <c r="B262" s="30" t="s">
        <v>1249</v>
      </c>
      <c r="C262" s="30" t="s">
        <v>1250</v>
      </c>
      <c r="D262" s="30" t="s">
        <v>1260</v>
      </c>
      <c r="E262" s="30" t="s">
        <v>1261</v>
      </c>
    </row>
    <row r="263" spans="1:5" x14ac:dyDescent="0.2">
      <c r="A263" s="30" t="s">
        <v>1262</v>
      </c>
      <c r="B263" s="30" t="s">
        <v>1263</v>
      </c>
      <c r="C263" s="30" t="s">
        <v>1264</v>
      </c>
      <c r="D263" s="30" t="s">
        <v>1265</v>
      </c>
      <c r="E263" s="30" t="s">
        <v>1266</v>
      </c>
    </row>
    <row r="264" spans="1:5" x14ac:dyDescent="0.2">
      <c r="A264" s="30" t="s">
        <v>1267</v>
      </c>
      <c r="B264" s="30" t="s">
        <v>1263</v>
      </c>
      <c r="C264" s="30" t="s">
        <v>1264</v>
      </c>
      <c r="D264" s="30" t="s">
        <v>1268</v>
      </c>
      <c r="E264" s="30" t="s">
        <v>1269</v>
      </c>
    </row>
    <row r="265" spans="1:5" x14ac:dyDescent="0.2">
      <c r="A265" s="30" t="s">
        <v>1270</v>
      </c>
      <c r="B265" s="30" t="s">
        <v>1263</v>
      </c>
      <c r="C265" s="30" t="s">
        <v>1264</v>
      </c>
      <c r="D265" s="30" t="s">
        <v>1271</v>
      </c>
      <c r="E265" s="30" t="s">
        <v>1272</v>
      </c>
    </row>
    <row r="266" spans="1:5" x14ac:dyDescent="0.2">
      <c r="A266" s="30" t="s">
        <v>1273</v>
      </c>
      <c r="B266" s="30" t="s">
        <v>1274</v>
      </c>
      <c r="C266" s="30" t="s">
        <v>1275</v>
      </c>
      <c r="D266" s="30" t="s">
        <v>1276</v>
      </c>
      <c r="E266" s="30" t="s">
        <v>1277</v>
      </c>
    </row>
    <row r="267" spans="1:5" x14ac:dyDescent="0.2">
      <c r="A267" s="30" t="s">
        <v>1278</v>
      </c>
      <c r="B267" s="30" t="s">
        <v>1274</v>
      </c>
      <c r="C267" s="30" t="s">
        <v>1275</v>
      </c>
      <c r="D267" s="30" t="s">
        <v>1279</v>
      </c>
      <c r="E267" s="30" t="s">
        <v>1280</v>
      </c>
    </row>
    <row r="268" spans="1:5" x14ac:dyDescent="0.2">
      <c r="A268" s="30" t="s">
        <v>1281</v>
      </c>
      <c r="B268" s="30" t="s">
        <v>1282</v>
      </c>
      <c r="C268" s="30" t="s">
        <v>1283</v>
      </c>
      <c r="D268" s="30"/>
      <c r="E268" s="30"/>
    </row>
    <row r="269" spans="1:5" x14ac:dyDescent="0.2">
      <c r="A269" s="30" t="s">
        <v>1284</v>
      </c>
      <c r="B269" s="30" t="s">
        <v>1285</v>
      </c>
      <c r="C269" s="30" t="s">
        <v>1286</v>
      </c>
      <c r="D269" s="30" t="s">
        <v>1287</v>
      </c>
      <c r="E269" s="30" t="s">
        <v>1288</v>
      </c>
    </row>
    <row r="270" spans="1:5" x14ac:dyDescent="0.2">
      <c r="A270" s="30" t="s">
        <v>1289</v>
      </c>
      <c r="B270" s="30" t="s">
        <v>1285</v>
      </c>
      <c r="C270" s="30" t="s">
        <v>1286</v>
      </c>
      <c r="D270" s="30" t="s">
        <v>1290</v>
      </c>
      <c r="E270" s="30" t="s">
        <v>1291</v>
      </c>
    </row>
    <row r="271" spans="1:5" x14ac:dyDescent="0.2">
      <c r="A271" s="30" t="s">
        <v>1292</v>
      </c>
      <c r="B271" s="30" t="s">
        <v>1285</v>
      </c>
      <c r="C271" s="30" t="s">
        <v>1286</v>
      </c>
      <c r="D271" s="30" t="s">
        <v>1293</v>
      </c>
      <c r="E271" s="30" t="s">
        <v>1294</v>
      </c>
    </row>
    <row r="272" spans="1:5" x14ac:dyDescent="0.2">
      <c r="A272" s="30" t="s">
        <v>1295</v>
      </c>
      <c r="B272" s="30" t="s">
        <v>1285</v>
      </c>
      <c r="C272" s="30" t="s">
        <v>1286</v>
      </c>
      <c r="D272" s="30" t="s">
        <v>1296</v>
      </c>
      <c r="E272" s="30" t="s">
        <v>1297</v>
      </c>
    </row>
    <row r="273" spans="1:5" x14ac:dyDescent="0.2">
      <c r="A273" s="30" t="s">
        <v>1298</v>
      </c>
      <c r="B273" s="30" t="s">
        <v>1299</v>
      </c>
      <c r="C273" s="30" t="s">
        <v>1300</v>
      </c>
      <c r="D273" s="30"/>
      <c r="E273" s="30"/>
    </row>
    <row r="274" spans="1:5" x14ac:dyDescent="0.2">
      <c r="A274" s="30" t="s">
        <v>1301</v>
      </c>
      <c r="B274" s="30" t="s">
        <v>1302</v>
      </c>
      <c r="C274" s="30" t="s">
        <v>1303</v>
      </c>
      <c r="D274" s="30"/>
      <c r="E274" s="30"/>
    </row>
    <row r="275" spans="1:5" x14ac:dyDescent="0.2">
      <c r="A275" s="30" t="s">
        <v>1304</v>
      </c>
      <c r="B275" s="30" t="s">
        <v>1305</v>
      </c>
      <c r="C275" s="30" t="s">
        <v>1306</v>
      </c>
      <c r="D275" s="30"/>
      <c r="E275" s="30"/>
    </row>
    <row r="276" spans="1:5" x14ac:dyDescent="0.2">
      <c r="A276" s="30" t="s">
        <v>1307</v>
      </c>
      <c r="B276" s="30" t="s">
        <v>1308</v>
      </c>
      <c r="C276" s="30" t="s">
        <v>1309</v>
      </c>
      <c r="D276" s="30"/>
      <c r="E276" s="30"/>
    </row>
    <row r="277" spans="1:5" x14ac:dyDescent="0.2">
      <c r="A277" s="30" t="s">
        <v>1310</v>
      </c>
      <c r="B277" s="30" t="s">
        <v>1311</v>
      </c>
      <c r="C277" s="30" t="s">
        <v>1312</v>
      </c>
      <c r="D277" s="30"/>
      <c r="E277" s="30"/>
    </row>
    <row r="278" spans="1:5" x14ac:dyDescent="0.2">
      <c r="A278" s="30" t="s">
        <v>1313</v>
      </c>
      <c r="B278" s="30" t="s">
        <v>1314</v>
      </c>
      <c r="C278" s="30" t="s">
        <v>1315</v>
      </c>
      <c r="D278" s="30"/>
      <c r="E278" s="30"/>
    </row>
    <row r="279" spans="1:5" x14ac:dyDescent="0.2">
      <c r="A279" s="30" t="s">
        <v>1316</v>
      </c>
      <c r="B279" s="30" t="s">
        <v>1317</v>
      </c>
      <c r="C279" s="30" t="s">
        <v>1318</v>
      </c>
      <c r="D279" s="30"/>
      <c r="E279" s="30"/>
    </row>
    <row r="280" spans="1:5" x14ac:dyDescent="0.2">
      <c r="A280" s="30" t="s">
        <v>1319</v>
      </c>
      <c r="B280" s="30" t="s">
        <v>1320</v>
      </c>
      <c r="C280" s="30" t="s">
        <v>1321</v>
      </c>
      <c r="D280" s="30" t="s">
        <v>1322</v>
      </c>
      <c r="E280" s="30" t="s">
        <v>1323</v>
      </c>
    </row>
    <row r="281" spans="1:5" x14ac:dyDescent="0.2">
      <c r="A281" s="30" t="s">
        <v>1324</v>
      </c>
      <c r="B281" s="30" t="s">
        <v>1320</v>
      </c>
      <c r="C281" s="30" t="s">
        <v>1321</v>
      </c>
      <c r="D281" s="30" t="s">
        <v>1325</v>
      </c>
      <c r="E281" s="30" t="s">
        <v>1326</v>
      </c>
    </row>
    <row r="282" spans="1:5" x14ac:dyDescent="0.2">
      <c r="A282" s="30" t="s">
        <v>1327</v>
      </c>
      <c r="B282" s="30" t="s">
        <v>1328</v>
      </c>
      <c r="C282" s="30" t="s">
        <v>1329</v>
      </c>
      <c r="D282" s="30" t="s">
        <v>1330</v>
      </c>
      <c r="E282" s="30" t="s">
        <v>1331</v>
      </c>
    </row>
    <row r="283" spans="1:5" x14ac:dyDescent="0.2">
      <c r="A283" s="30" t="s">
        <v>1332</v>
      </c>
      <c r="B283" s="30" t="s">
        <v>1328</v>
      </c>
      <c r="C283" s="30" t="s">
        <v>1329</v>
      </c>
      <c r="D283" s="30" t="s">
        <v>1333</v>
      </c>
      <c r="E283" s="30" t="s">
        <v>1334</v>
      </c>
    </row>
    <row r="284" spans="1:5" x14ac:dyDescent="0.2">
      <c r="A284" s="30" t="s">
        <v>1335</v>
      </c>
      <c r="B284" s="30" t="s">
        <v>1328</v>
      </c>
      <c r="C284" s="30" t="s">
        <v>1329</v>
      </c>
      <c r="D284" s="30" t="s">
        <v>1336</v>
      </c>
      <c r="E284" s="30" t="s">
        <v>1337</v>
      </c>
    </row>
    <row r="285" spans="1:5" x14ac:dyDescent="0.2">
      <c r="A285" s="30" t="s">
        <v>1338</v>
      </c>
      <c r="B285" s="30" t="s">
        <v>1339</v>
      </c>
      <c r="C285" s="30" t="s">
        <v>1340</v>
      </c>
      <c r="D285" s="30" t="s">
        <v>1341</v>
      </c>
      <c r="E285" s="30" t="s">
        <v>1342</v>
      </c>
    </row>
    <row r="286" spans="1:5" x14ac:dyDescent="0.2">
      <c r="A286" s="30" t="s">
        <v>1343</v>
      </c>
      <c r="B286" s="30" t="s">
        <v>1339</v>
      </c>
      <c r="C286" s="30" t="s">
        <v>1340</v>
      </c>
      <c r="D286" s="30" t="s">
        <v>1344</v>
      </c>
      <c r="E286" s="30" t="s">
        <v>1345</v>
      </c>
    </row>
    <row r="287" spans="1:5" x14ac:dyDescent="0.2">
      <c r="A287" s="30" t="s">
        <v>1346</v>
      </c>
      <c r="B287" s="30" t="s">
        <v>1347</v>
      </c>
      <c r="C287" s="30" t="s">
        <v>1348</v>
      </c>
      <c r="D287" s="30" t="s">
        <v>1349</v>
      </c>
      <c r="E287" s="30" t="s">
        <v>1350</v>
      </c>
    </row>
    <row r="288" spans="1:5" x14ac:dyDescent="0.2">
      <c r="A288" s="30" t="s">
        <v>1351</v>
      </c>
      <c r="B288" s="30" t="s">
        <v>1347</v>
      </c>
      <c r="C288" s="30" t="s">
        <v>1348</v>
      </c>
      <c r="D288" s="30" t="s">
        <v>1352</v>
      </c>
      <c r="E288" s="30" t="s">
        <v>1353</v>
      </c>
    </row>
    <row r="289" spans="1:5" x14ac:dyDescent="0.2">
      <c r="A289" s="30" t="s">
        <v>1354</v>
      </c>
      <c r="B289" s="30" t="s">
        <v>1347</v>
      </c>
      <c r="C289" s="30" t="s">
        <v>1348</v>
      </c>
      <c r="D289" s="30" t="s">
        <v>1355</v>
      </c>
      <c r="E289" s="30" t="s">
        <v>1356</v>
      </c>
    </row>
    <row r="290" spans="1:5" x14ac:dyDescent="0.2">
      <c r="A290" s="30" t="s">
        <v>1357</v>
      </c>
      <c r="B290" s="30" t="s">
        <v>1358</v>
      </c>
      <c r="C290" s="30" t="s">
        <v>1359</v>
      </c>
      <c r="D290" s="30" t="s">
        <v>1360</v>
      </c>
      <c r="E290" s="30" t="s">
        <v>1361</v>
      </c>
    </row>
    <row r="291" spans="1:5" x14ac:dyDescent="0.2">
      <c r="A291" s="30" t="s">
        <v>1362</v>
      </c>
      <c r="B291" s="30" t="s">
        <v>1358</v>
      </c>
      <c r="C291" s="30" t="s">
        <v>1359</v>
      </c>
      <c r="D291" s="30" t="s">
        <v>1363</v>
      </c>
      <c r="E291" s="30" t="s">
        <v>1364</v>
      </c>
    </row>
    <row r="292" spans="1:5" x14ac:dyDescent="0.2">
      <c r="A292" s="30" t="s">
        <v>1365</v>
      </c>
      <c r="B292" s="30" t="s">
        <v>1358</v>
      </c>
      <c r="C292" s="30" t="s">
        <v>1359</v>
      </c>
      <c r="D292" s="30" t="s">
        <v>1366</v>
      </c>
      <c r="E292" s="30" t="s">
        <v>1367</v>
      </c>
    </row>
    <row r="293" spans="1:5" x14ac:dyDescent="0.2">
      <c r="A293" s="30" t="s">
        <v>1368</v>
      </c>
      <c r="B293" s="30" t="s">
        <v>1369</v>
      </c>
      <c r="C293" s="30" t="s">
        <v>1370</v>
      </c>
      <c r="D293" s="30" t="s">
        <v>1371</v>
      </c>
      <c r="E293" s="30" t="s">
        <v>1372</v>
      </c>
    </row>
    <row r="294" spans="1:5" x14ac:dyDescent="0.2">
      <c r="A294" s="30" t="s">
        <v>1373</v>
      </c>
      <c r="B294" s="30" t="s">
        <v>1369</v>
      </c>
      <c r="C294" s="30" t="s">
        <v>1370</v>
      </c>
      <c r="D294" s="30" t="s">
        <v>1374</v>
      </c>
      <c r="E294" s="30" t="s">
        <v>1375</v>
      </c>
    </row>
    <row r="295" spans="1:5" x14ac:dyDescent="0.2">
      <c r="A295" s="30" t="s">
        <v>1376</v>
      </c>
      <c r="B295" s="30" t="s">
        <v>1369</v>
      </c>
      <c r="C295" s="30" t="s">
        <v>1370</v>
      </c>
      <c r="D295" s="30" t="s">
        <v>1377</v>
      </c>
      <c r="E295" s="30" t="s">
        <v>1378</v>
      </c>
    </row>
    <row r="296" spans="1:5" x14ac:dyDescent="0.2">
      <c r="A296" s="30" t="s">
        <v>1379</v>
      </c>
      <c r="B296" s="30" t="s">
        <v>1380</v>
      </c>
      <c r="C296" s="30" t="s">
        <v>1381</v>
      </c>
      <c r="D296" s="30" t="s">
        <v>1382</v>
      </c>
      <c r="E296" s="30" t="s">
        <v>1383</v>
      </c>
    </row>
    <row r="297" spans="1:5" x14ac:dyDescent="0.2">
      <c r="A297" s="30" t="s">
        <v>1384</v>
      </c>
      <c r="B297" s="30" t="s">
        <v>1380</v>
      </c>
      <c r="C297" s="30" t="s">
        <v>1381</v>
      </c>
      <c r="D297" s="30" t="s">
        <v>1385</v>
      </c>
      <c r="E297" s="30" t="s">
        <v>1386</v>
      </c>
    </row>
    <row r="298" spans="1:5" x14ac:dyDescent="0.2">
      <c r="A298" s="30" t="s">
        <v>1387</v>
      </c>
      <c r="B298" s="30" t="s">
        <v>1380</v>
      </c>
      <c r="C298" s="30" t="s">
        <v>1381</v>
      </c>
      <c r="D298" s="30" t="s">
        <v>1388</v>
      </c>
      <c r="E298" s="30" t="s">
        <v>1389</v>
      </c>
    </row>
    <row r="299" spans="1:5" x14ac:dyDescent="0.2">
      <c r="A299" s="30" t="s">
        <v>1390</v>
      </c>
      <c r="B299" s="30" t="s">
        <v>1380</v>
      </c>
      <c r="C299" s="30" t="s">
        <v>1381</v>
      </c>
      <c r="D299" s="30" t="s">
        <v>1391</v>
      </c>
      <c r="E299" s="30" t="s">
        <v>1392</v>
      </c>
    </row>
    <row r="300" spans="1:5" x14ac:dyDescent="0.2">
      <c r="A300" s="30" t="s">
        <v>1393</v>
      </c>
      <c r="B300" s="30" t="s">
        <v>1380</v>
      </c>
      <c r="C300" s="30" t="s">
        <v>1381</v>
      </c>
      <c r="D300" s="30" t="s">
        <v>1394</v>
      </c>
      <c r="E300" s="30" t="s">
        <v>1395</v>
      </c>
    </row>
    <row r="301" spans="1:5" x14ac:dyDescent="0.2">
      <c r="A301" s="30" t="s">
        <v>1396</v>
      </c>
      <c r="B301" s="30" t="s">
        <v>1380</v>
      </c>
      <c r="C301" s="30" t="s">
        <v>1381</v>
      </c>
      <c r="D301" s="30" t="s">
        <v>1397</v>
      </c>
      <c r="E301" s="30" t="s">
        <v>1398</v>
      </c>
    </row>
    <row r="302" spans="1:5" x14ac:dyDescent="0.2">
      <c r="A302" s="30" t="s">
        <v>1399</v>
      </c>
      <c r="B302" s="30" t="s">
        <v>1380</v>
      </c>
      <c r="C302" s="30" t="s">
        <v>1381</v>
      </c>
      <c r="D302" s="30" t="s">
        <v>1400</v>
      </c>
      <c r="E302" s="30" t="s">
        <v>1401</v>
      </c>
    </row>
    <row r="303" spans="1:5" x14ac:dyDescent="0.2">
      <c r="A303" s="30" t="s">
        <v>1402</v>
      </c>
      <c r="B303" s="30" t="s">
        <v>1403</v>
      </c>
      <c r="C303" s="30" t="s">
        <v>1404</v>
      </c>
      <c r="D303" s="30" t="s">
        <v>1405</v>
      </c>
      <c r="E303" s="30" t="s">
        <v>1406</v>
      </c>
    </row>
    <row r="304" spans="1:5" x14ac:dyDescent="0.2">
      <c r="A304" s="30" t="s">
        <v>1407</v>
      </c>
      <c r="B304" s="30" t="s">
        <v>1403</v>
      </c>
      <c r="C304" s="30" t="s">
        <v>1404</v>
      </c>
      <c r="D304" s="30" t="s">
        <v>1408</v>
      </c>
      <c r="E304" s="30" t="s">
        <v>1409</v>
      </c>
    </row>
    <row r="305" spans="1:5" x14ac:dyDescent="0.2">
      <c r="A305" s="30" t="s">
        <v>1410</v>
      </c>
      <c r="B305" s="30" t="s">
        <v>1403</v>
      </c>
      <c r="C305" s="30" t="s">
        <v>1404</v>
      </c>
      <c r="D305" s="30" t="s">
        <v>1411</v>
      </c>
      <c r="E305" s="30" t="s">
        <v>1412</v>
      </c>
    </row>
    <row r="306" spans="1:5" x14ac:dyDescent="0.2">
      <c r="A306" s="30" t="s">
        <v>1413</v>
      </c>
      <c r="B306" s="30" t="s">
        <v>1414</v>
      </c>
      <c r="C306" s="30" t="s">
        <v>1415</v>
      </c>
      <c r="D306" s="30"/>
      <c r="E306" s="30"/>
    </row>
    <row r="307" spans="1:5" x14ac:dyDescent="0.2">
      <c r="A307" s="30" t="s">
        <v>1416</v>
      </c>
      <c r="B307" s="30" t="s">
        <v>1417</v>
      </c>
      <c r="C307" s="30" t="s">
        <v>1418</v>
      </c>
      <c r="D307" s="30">
        <v>100101</v>
      </c>
      <c r="E307" s="30" t="s">
        <v>1419</v>
      </c>
    </row>
    <row r="308" spans="1:5" x14ac:dyDescent="0.2">
      <c r="A308" s="30" t="s">
        <v>1420</v>
      </c>
      <c r="B308" s="30" t="s">
        <v>1417</v>
      </c>
      <c r="C308" s="30" t="s">
        <v>1418</v>
      </c>
      <c r="D308" s="30">
        <v>100102</v>
      </c>
      <c r="E308" s="30" t="s">
        <v>1421</v>
      </c>
    </row>
    <row r="309" spans="1:5" x14ac:dyDescent="0.2">
      <c r="A309" s="30" t="s">
        <v>1422</v>
      </c>
      <c r="B309" s="30" t="s">
        <v>1417</v>
      </c>
      <c r="C309" s="30" t="s">
        <v>1418</v>
      </c>
      <c r="D309" s="30">
        <v>100103</v>
      </c>
      <c r="E309" s="30" t="s">
        <v>1423</v>
      </c>
    </row>
    <row r="310" spans="1:5" x14ac:dyDescent="0.2">
      <c r="A310" s="30" t="s">
        <v>1424</v>
      </c>
      <c r="B310" s="30" t="s">
        <v>1417</v>
      </c>
      <c r="C310" s="30" t="s">
        <v>1418</v>
      </c>
      <c r="D310" s="30">
        <v>100104</v>
      </c>
      <c r="E310" s="30" t="s">
        <v>1425</v>
      </c>
    </row>
    <row r="311" spans="1:5" x14ac:dyDescent="0.2">
      <c r="A311" s="30" t="s">
        <v>1426</v>
      </c>
      <c r="B311" s="30" t="s">
        <v>1417</v>
      </c>
      <c r="C311" s="30" t="s">
        <v>1418</v>
      </c>
      <c r="D311" s="30">
        <v>100105</v>
      </c>
      <c r="E311" s="30" t="s">
        <v>1427</v>
      </c>
    </row>
    <row r="312" spans="1:5" x14ac:dyDescent="0.2">
      <c r="A312" s="30" t="s">
        <v>1428</v>
      </c>
      <c r="B312" s="30" t="s">
        <v>1417</v>
      </c>
      <c r="C312" s="30" t="s">
        <v>1418</v>
      </c>
      <c r="D312" s="30">
        <v>100106</v>
      </c>
      <c r="E312" s="30" t="s">
        <v>1429</v>
      </c>
    </row>
    <row r="313" spans="1:5" x14ac:dyDescent="0.2">
      <c r="A313" s="30" t="s">
        <v>1430</v>
      </c>
      <c r="B313" s="30" t="s">
        <v>1431</v>
      </c>
      <c r="C313" s="30" t="s">
        <v>1432</v>
      </c>
      <c r="D313" s="30">
        <v>100201</v>
      </c>
      <c r="E313" s="30" t="s">
        <v>1433</v>
      </c>
    </row>
    <row r="314" spans="1:5" x14ac:dyDescent="0.2">
      <c r="A314" s="30" t="s">
        <v>1434</v>
      </c>
      <c r="B314" s="30" t="s">
        <v>1431</v>
      </c>
      <c r="C314" s="30" t="s">
        <v>1432</v>
      </c>
      <c r="D314" s="30">
        <v>100202</v>
      </c>
      <c r="E314" s="30" t="s">
        <v>1435</v>
      </c>
    </row>
    <row r="315" spans="1:5" x14ac:dyDescent="0.2">
      <c r="A315" s="30" t="s">
        <v>1436</v>
      </c>
      <c r="B315" s="30" t="s">
        <v>1431</v>
      </c>
      <c r="C315" s="30" t="s">
        <v>1432</v>
      </c>
      <c r="D315" s="30">
        <v>100203</v>
      </c>
      <c r="E315" s="30" t="s">
        <v>1437</v>
      </c>
    </row>
    <row r="316" spans="1:5" x14ac:dyDescent="0.2">
      <c r="A316" s="30" t="s">
        <v>1438</v>
      </c>
      <c r="B316" s="30" t="s">
        <v>1431</v>
      </c>
      <c r="C316" s="30" t="s">
        <v>1432</v>
      </c>
      <c r="D316" s="30">
        <v>100204</v>
      </c>
      <c r="E316" s="30" t="s">
        <v>1439</v>
      </c>
    </row>
    <row r="317" spans="1:5" x14ac:dyDescent="0.2">
      <c r="A317" s="30" t="s">
        <v>1440</v>
      </c>
      <c r="B317" s="30" t="s">
        <v>1431</v>
      </c>
      <c r="C317" s="30" t="s">
        <v>1432</v>
      </c>
      <c r="D317" s="30">
        <v>100205</v>
      </c>
      <c r="E317" s="30" t="s">
        <v>1441</v>
      </c>
    </row>
    <row r="318" spans="1:5" x14ac:dyDescent="0.2">
      <c r="A318" s="30" t="s">
        <v>1442</v>
      </c>
      <c r="B318" s="30" t="s">
        <v>1431</v>
      </c>
      <c r="C318" s="30" t="s">
        <v>1432</v>
      </c>
      <c r="D318" s="30">
        <v>100206</v>
      </c>
      <c r="E318" s="30" t="s">
        <v>1443</v>
      </c>
    </row>
    <row r="319" spans="1:5" x14ac:dyDescent="0.2">
      <c r="A319" s="30" t="s">
        <v>1444</v>
      </c>
      <c r="B319" s="30" t="s">
        <v>1431</v>
      </c>
      <c r="C319" s="30" t="s">
        <v>1432</v>
      </c>
      <c r="D319" s="30">
        <v>100207</v>
      </c>
      <c r="E319" s="30" t="s">
        <v>1445</v>
      </c>
    </row>
    <row r="320" spans="1:5" x14ac:dyDescent="0.2">
      <c r="A320" s="30" t="s">
        <v>1446</v>
      </c>
      <c r="B320" s="30" t="s">
        <v>1431</v>
      </c>
      <c r="C320" s="30" t="s">
        <v>1432</v>
      </c>
      <c r="D320" s="30">
        <v>100208</v>
      </c>
      <c r="E320" s="30" t="s">
        <v>1447</v>
      </c>
    </row>
    <row r="321" spans="1:5" x14ac:dyDescent="0.2">
      <c r="A321" s="30" t="s">
        <v>1448</v>
      </c>
      <c r="B321" s="30" t="s">
        <v>1431</v>
      </c>
      <c r="C321" s="30" t="s">
        <v>1432</v>
      </c>
      <c r="D321" s="30">
        <v>100210</v>
      </c>
      <c r="E321" s="30" t="s">
        <v>1449</v>
      </c>
    </row>
    <row r="322" spans="1:5" x14ac:dyDescent="0.2">
      <c r="A322" s="30" t="s">
        <v>1450</v>
      </c>
      <c r="B322" s="30" t="s">
        <v>1431</v>
      </c>
      <c r="C322" s="30" t="s">
        <v>1432</v>
      </c>
      <c r="D322" s="30">
        <v>100211</v>
      </c>
      <c r="E322" s="30" t="s">
        <v>1451</v>
      </c>
    </row>
    <row r="323" spans="1:5" x14ac:dyDescent="0.2">
      <c r="A323" s="30" t="s">
        <v>1452</v>
      </c>
      <c r="B323" s="30" t="s">
        <v>1431</v>
      </c>
      <c r="C323" s="30" t="s">
        <v>1432</v>
      </c>
      <c r="D323" s="30">
        <v>100212</v>
      </c>
      <c r="E323" s="30" t="s">
        <v>1453</v>
      </c>
    </row>
    <row r="324" spans="1:5" x14ac:dyDescent="0.2">
      <c r="A324" s="30" t="s">
        <v>1454</v>
      </c>
      <c r="B324" s="30" t="s">
        <v>1431</v>
      </c>
      <c r="C324" s="30" t="s">
        <v>1432</v>
      </c>
      <c r="D324" s="30">
        <v>100213</v>
      </c>
      <c r="E324" s="30" t="s">
        <v>1455</v>
      </c>
    </row>
    <row r="325" spans="1:5" x14ac:dyDescent="0.2">
      <c r="A325" s="30" t="s">
        <v>1456</v>
      </c>
      <c r="B325" s="30" t="s">
        <v>1431</v>
      </c>
      <c r="C325" s="30" t="s">
        <v>1432</v>
      </c>
      <c r="D325" s="30">
        <v>100214</v>
      </c>
      <c r="E325" s="30" t="s">
        <v>1457</v>
      </c>
    </row>
    <row r="326" spans="1:5" x14ac:dyDescent="0.2">
      <c r="A326" s="30" t="s">
        <v>1458</v>
      </c>
      <c r="B326" s="30" t="s">
        <v>1431</v>
      </c>
      <c r="C326" s="30" t="s">
        <v>1432</v>
      </c>
      <c r="D326" s="30">
        <v>100215</v>
      </c>
      <c r="E326" s="30" t="s">
        <v>1459</v>
      </c>
    </row>
    <row r="327" spans="1:5" x14ac:dyDescent="0.2">
      <c r="A327" s="30" t="s">
        <v>1460</v>
      </c>
      <c r="B327" s="30" t="s">
        <v>1431</v>
      </c>
      <c r="C327" s="30" t="s">
        <v>1432</v>
      </c>
      <c r="D327" s="30">
        <v>100216</v>
      </c>
      <c r="E327" s="30" t="s">
        <v>1461</v>
      </c>
    </row>
    <row r="328" spans="1:5" x14ac:dyDescent="0.2">
      <c r="A328" s="30" t="s">
        <v>1462</v>
      </c>
      <c r="B328" s="30" t="s">
        <v>1431</v>
      </c>
      <c r="C328" s="30" t="s">
        <v>1432</v>
      </c>
      <c r="D328" s="30">
        <v>100217</v>
      </c>
      <c r="E328" s="30" t="s">
        <v>1463</v>
      </c>
    </row>
    <row r="329" spans="1:5" x14ac:dyDescent="0.2">
      <c r="A329" s="30" t="s">
        <v>1464</v>
      </c>
      <c r="B329" s="30" t="s">
        <v>1431</v>
      </c>
      <c r="C329" s="30" t="s">
        <v>1432</v>
      </c>
      <c r="D329" s="30">
        <v>100218</v>
      </c>
      <c r="E329" s="30" t="s">
        <v>1465</v>
      </c>
    </row>
    <row r="330" spans="1:5" x14ac:dyDescent="0.2">
      <c r="A330" s="30" t="s">
        <v>1466</v>
      </c>
      <c r="B330" s="30" t="s">
        <v>1467</v>
      </c>
      <c r="C330" s="30" t="s">
        <v>1468</v>
      </c>
      <c r="D330" s="30">
        <v>100301</v>
      </c>
      <c r="E330" s="30" t="s">
        <v>1469</v>
      </c>
    </row>
    <row r="331" spans="1:5" x14ac:dyDescent="0.2">
      <c r="A331" s="30" t="s">
        <v>1470</v>
      </c>
      <c r="B331" s="30" t="s">
        <v>1467</v>
      </c>
      <c r="C331" s="30" t="s">
        <v>1468</v>
      </c>
      <c r="D331" s="30">
        <v>100302</v>
      </c>
      <c r="E331" s="30" t="s">
        <v>1471</v>
      </c>
    </row>
    <row r="332" spans="1:5" x14ac:dyDescent="0.2">
      <c r="A332" s="30" t="s">
        <v>1472</v>
      </c>
      <c r="B332" s="30" t="s">
        <v>1473</v>
      </c>
      <c r="C332" s="30" t="s">
        <v>1474</v>
      </c>
      <c r="D332" s="30">
        <v>100401</v>
      </c>
      <c r="E332" s="30" t="s">
        <v>1475</v>
      </c>
    </row>
    <row r="333" spans="1:5" x14ac:dyDescent="0.2">
      <c r="A333" s="30" t="s">
        <v>1476</v>
      </c>
      <c r="B333" s="30" t="s">
        <v>1473</v>
      </c>
      <c r="C333" s="30" t="s">
        <v>1474</v>
      </c>
      <c r="D333" s="30">
        <v>100402</v>
      </c>
      <c r="E333" s="30" t="s">
        <v>1477</v>
      </c>
    </row>
    <row r="334" spans="1:5" x14ac:dyDescent="0.2">
      <c r="A334" s="30" t="s">
        <v>1478</v>
      </c>
      <c r="B334" s="30" t="s">
        <v>1473</v>
      </c>
      <c r="C334" s="30" t="s">
        <v>1474</v>
      </c>
      <c r="D334" s="30">
        <v>100403</v>
      </c>
      <c r="E334" s="30" t="s">
        <v>1479</v>
      </c>
    </row>
    <row r="335" spans="1:5" x14ac:dyDescent="0.2">
      <c r="A335" s="30" t="s">
        <v>1480</v>
      </c>
      <c r="B335" s="30" t="s">
        <v>1473</v>
      </c>
      <c r="C335" s="30" t="s">
        <v>1474</v>
      </c>
      <c r="D335" s="30">
        <v>100404</v>
      </c>
      <c r="E335" s="30" t="s">
        <v>1481</v>
      </c>
    </row>
    <row r="336" spans="1:5" x14ac:dyDescent="0.2">
      <c r="A336" s="30" t="s">
        <v>1482</v>
      </c>
      <c r="B336" s="30" t="s">
        <v>1473</v>
      </c>
      <c r="C336" s="30" t="s">
        <v>1474</v>
      </c>
      <c r="D336" s="30">
        <v>100405</v>
      </c>
      <c r="E336" s="30" t="s">
        <v>1483</v>
      </c>
    </row>
    <row r="337" spans="1:5" x14ac:dyDescent="0.2">
      <c r="A337" s="30" t="s">
        <v>1484</v>
      </c>
      <c r="B337" s="30" t="s">
        <v>1473</v>
      </c>
      <c r="C337" s="30" t="s">
        <v>1474</v>
      </c>
      <c r="D337" s="30">
        <v>100406</v>
      </c>
      <c r="E337" s="30" t="s">
        <v>1485</v>
      </c>
    </row>
    <row r="338" spans="1:5" x14ac:dyDescent="0.2">
      <c r="A338" s="30" t="s">
        <v>1486</v>
      </c>
      <c r="B338" s="30" t="s">
        <v>1487</v>
      </c>
      <c r="C338" s="30" t="s">
        <v>1488</v>
      </c>
      <c r="D338" s="30">
        <v>100501</v>
      </c>
      <c r="E338" s="30" t="s">
        <v>1489</v>
      </c>
    </row>
    <row r="339" spans="1:5" x14ac:dyDescent="0.2">
      <c r="A339" s="30" t="s">
        <v>1490</v>
      </c>
      <c r="B339" s="30" t="s">
        <v>1487</v>
      </c>
      <c r="C339" s="30" t="s">
        <v>1488</v>
      </c>
      <c r="D339" s="30">
        <v>100502</v>
      </c>
      <c r="E339" s="30" t="s">
        <v>1491</v>
      </c>
    </row>
    <row r="340" spans="1:5" x14ac:dyDescent="0.2">
      <c r="A340" s="30" t="s">
        <v>1492</v>
      </c>
      <c r="B340" s="30" t="s">
        <v>1487</v>
      </c>
      <c r="C340" s="30" t="s">
        <v>1488</v>
      </c>
      <c r="D340" s="30">
        <v>100503</v>
      </c>
      <c r="E340" s="30" t="s">
        <v>1493</v>
      </c>
    </row>
    <row r="341" spans="1:5" x14ac:dyDescent="0.2">
      <c r="A341" s="30" t="s">
        <v>1494</v>
      </c>
      <c r="B341" s="30" t="s">
        <v>1487</v>
      </c>
      <c r="C341" s="30" t="s">
        <v>1488</v>
      </c>
      <c r="D341" s="30">
        <v>100504</v>
      </c>
      <c r="E341" s="30" t="s">
        <v>1495</v>
      </c>
    </row>
    <row r="342" spans="1:5" x14ac:dyDescent="0.2">
      <c r="A342" s="30" t="s">
        <v>1496</v>
      </c>
      <c r="B342" s="30" t="s">
        <v>1487</v>
      </c>
      <c r="C342" s="30" t="s">
        <v>1488</v>
      </c>
      <c r="D342" s="30">
        <v>100505</v>
      </c>
      <c r="E342" s="30" t="s">
        <v>1497</v>
      </c>
    </row>
    <row r="343" spans="1:5" x14ac:dyDescent="0.2">
      <c r="A343" s="30" t="s">
        <v>1498</v>
      </c>
      <c r="B343" s="30" t="s">
        <v>1487</v>
      </c>
      <c r="C343" s="30" t="s">
        <v>1488</v>
      </c>
      <c r="D343" s="30">
        <v>100506</v>
      </c>
      <c r="E343" s="30" t="s">
        <v>1499</v>
      </c>
    </row>
    <row r="344" spans="1:5" x14ac:dyDescent="0.2">
      <c r="A344" s="30" t="s">
        <v>1500</v>
      </c>
      <c r="B344" s="30" t="s">
        <v>1487</v>
      </c>
      <c r="C344" s="30" t="s">
        <v>1488</v>
      </c>
      <c r="D344" s="30">
        <v>100507</v>
      </c>
      <c r="E344" s="30" t="s">
        <v>1501</v>
      </c>
    </row>
    <row r="345" spans="1:5" x14ac:dyDescent="0.2">
      <c r="A345" s="30" t="s">
        <v>1502</v>
      </c>
      <c r="B345" s="30" t="s">
        <v>1487</v>
      </c>
      <c r="C345" s="30" t="s">
        <v>1488</v>
      </c>
      <c r="D345" s="30">
        <v>100508</v>
      </c>
      <c r="E345" s="30" t="s">
        <v>1503</v>
      </c>
    </row>
    <row r="346" spans="1:5" x14ac:dyDescent="0.2">
      <c r="A346" s="30" t="s">
        <v>1504</v>
      </c>
      <c r="B346" s="30" t="s">
        <v>1487</v>
      </c>
      <c r="C346" s="30" t="s">
        <v>1488</v>
      </c>
      <c r="D346" s="30">
        <v>100509</v>
      </c>
      <c r="E346" s="30" t="s">
        <v>1505</v>
      </c>
    </row>
    <row r="347" spans="1:5" x14ac:dyDescent="0.2">
      <c r="A347" s="30" t="s">
        <v>1506</v>
      </c>
      <c r="B347" s="30" t="s">
        <v>1487</v>
      </c>
      <c r="C347" s="30" t="s">
        <v>1488</v>
      </c>
      <c r="D347" s="30">
        <v>100510</v>
      </c>
      <c r="E347" s="30" t="s">
        <v>1507</v>
      </c>
    </row>
    <row r="348" spans="1:5" x14ac:dyDescent="0.2">
      <c r="A348" s="30" t="s">
        <v>1508</v>
      </c>
      <c r="B348" s="30" t="s">
        <v>1487</v>
      </c>
      <c r="C348" s="30" t="s">
        <v>1488</v>
      </c>
      <c r="D348" s="30">
        <v>100511</v>
      </c>
      <c r="E348" s="30" t="s">
        <v>1509</v>
      </c>
    </row>
    <row r="349" spans="1:5" x14ac:dyDescent="0.2">
      <c r="A349" s="30" t="s">
        <v>1510</v>
      </c>
      <c r="B349" s="30" t="s">
        <v>1487</v>
      </c>
      <c r="C349" s="30" t="s">
        <v>1488</v>
      </c>
      <c r="D349" s="30">
        <v>100512</v>
      </c>
      <c r="E349" s="30" t="s">
        <v>1511</v>
      </c>
    </row>
    <row r="350" spans="1:5" x14ac:dyDescent="0.2">
      <c r="A350" s="30" t="s">
        <v>1512</v>
      </c>
      <c r="B350" s="30" t="s">
        <v>1487</v>
      </c>
      <c r="C350" s="30" t="s">
        <v>1488</v>
      </c>
      <c r="D350" s="30">
        <v>100513</v>
      </c>
      <c r="E350" s="30" t="s">
        <v>1513</v>
      </c>
    </row>
    <row r="351" spans="1:5" x14ac:dyDescent="0.2">
      <c r="A351" s="30" t="s">
        <v>1514</v>
      </c>
      <c r="B351" s="30" t="s">
        <v>1515</v>
      </c>
      <c r="C351" s="30" t="s">
        <v>1516</v>
      </c>
      <c r="D351" s="30">
        <v>100601</v>
      </c>
      <c r="E351" s="30" t="s">
        <v>1517</v>
      </c>
    </row>
    <row r="352" spans="1:5" x14ac:dyDescent="0.2">
      <c r="A352" s="30" t="s">
        <v>1518</v>
      </c>
      <c r="B352" s="30" t="s">
        <v>1515</v>
      </c>
      <c r="C352" s="30" t="s">
        <v>1516</v>
      </c>
      <c r="D352" s="30">
        <v>100602</v>
      </c>
      <c r="E352" s="30" t="s">
        <v>1519</v>
      </c>
    </row>
    <row r="353" spans="1:5" x14ac:dyDescent="0.2">
      <c r="A353" s="30" t="s">
        <v>1520</v>
      </c>
      <c r="B353" s="30" t="s">
        <v>1521</v>
      </c>
      <c r="C353" s="30" t="s">
        <v>1522</v>
      </c>
      <c r="D353" s="30">
        <v>100701</v>
      </c>
      <c r="E353" s="30" t="s">
        <v>1523</v>
      </c>
    </row>
    <row r="354" spans="1:5" x14ac:dyDescent="0.2">
      <c r="A354" s="30" t="s">
        <v>1524</v>
      </c>
      <c r="B354" s="30" t="s">
        <v>1521</v>
      </c>
      <c r="C354" s="30" t="s">
        <v>1522</v>
      </c>
      <c r="D354" s="30">
        <v>100702</v>
      </c>
      <c r="E354" s="30" t="s">
        <v>1525</v>
      </c>
    </row>
    <row r="355" spans="1:5" x14ac:dyDescent="0.2">
      <c r="A355" s="30" t="s">
        <v>1526</v>
      </c>
      <c r="B355" s="30" t="s">
        <v>1521</v>
      </c>
      <c r="C355" s="30" t="s">
        <v>1522</v>
      </c>
      <c r="D355" s="30">
        <v>100703</v>
      </c>
      <c r="E355" s="30" t="s">
        <v>1527</v>
      </c>
    </row>
    <row r="356" spans="1:5" x14ac:dyDescent="0.2">
      <c r="A356" s="30" t="s">
        <v>1528</v>
      </c>
      <c r="B356" s="30" t="s">
        <v>1521</v>
      </c>
      <c r="C356" s="30" t="s">
        <v>1522</v>
      </c>
      <c r="D356" s="30">
        <v>100704</v>
      </c>
      <c r="E356" s="30" t="s">
        <v>1529</v>
      </c>
    </row>
    <row r="357" spans="1:5" x14ac:dyDescent="0.2">
      <c r="A357" s="30" t="s">
        <v>1530</v>
      </c>
      <c r="B357" s="30" t="s">
        <v>1521</v>
      </c>
      <c r="C357" s="30" t="s">
        <v>1522</v>
      </c>
      <c r="D357" s="30">
        <v>100705</v>
      </c>
      <c r="E357" s="30" t="s">
        <v>1531</v>
      </c>
    </row>
    <row r="358" spans="1:5" x14ac:dyDescent="0.2">
      <c r="A358" s="30" t="s">
        <v>1532</v>
      </c>
      <c r="B358" s="30" t="s">
        <v>1521</v>
      </c>
      <c r="C358" s="30" t="s">
        <v>1522</v>
      </c>
      <c r="D358" s="30">
        <v>100706</v>
      </c>
      <c r="E358" s="30" t="s">
        <v>1533</v>
      </c>
    </row>
    <row r="359" spans="1:5" x14ac:dyDescent="0.2">
      <c r="A359" s="30" t="s">
        <v>1534</v>
      </c>
      <c r="B359" s="30">
        <v>1008</v>
      </c>
      <c r="C359" s="30" t="s">
        <v>1535</v>
      </c>
      <c r="D359" s="30"/>
      <c r="E359" s="30"/>
    </row>
    <row r="360" spans="1:5" x14ac:dyDescent="0.2">
      <c r="A360" s="30" t="s">
        <v>1536</v>
      </c>
      <c r="B360" s="30" t="s">
        <v>1537</v>
      </c>
      <c r="C360" s="30" t="s">
        <v>1538</v>
      </c>
      <c r="D360" s="30">
        <v>100901</v>
      </c>
      <c r="E360" s="30" t="s">
        <v>1539</v>
      </c>
    </row>
    <row r="361" spans="1:5" x14ac:dyDescent="0.2">
      <c r="A361" s="30" t="s">
        <v>1540</v>
      </c>
      <c r="B361" s="30">
        <v>1010</v>
      </c>
      <c r="C361" s="30" t="s">
        <v>1541</v>
      </c>
      <c r="D361" s="30"/>
      <c r="E361" s="30"/>
    </row>
    <row r="362" spans="1:5" x14ac:dyDescent="0.2">
      <c r="A362" s="30" t="s">
        <v>1542</v>
      </c>
      <c r="B362" s="30" t="s">
        <v>1543</v>
      </c>
      <c r="C362" s="30" t="s">
        <v>1544</v>
      </c>
      <c r="D362" s="30"/>
      <c r="E362" s="30"/>
    </row>
    <row r="363" spans="1:5" x14ac:dyDescent="0.2">
      <c r="A363" s="30" t="s">
        <v>1545</v>
      </c>
      <c r="B363" s="30" t="s">
        <v>1546</v>
      </c>
      <c r="C363" s="30" t="s">
        <v>1547</v>
      </c>
      <c r="D363" s="30">
        <v>110101</v>
      </c>
      <c r="E363" s="30" t="s">
        <v>1548</v>
      </c>
    </row>
    <row r="364" spans="1:5" x14ac:dyDescent="0.2">
      <c r="A364" s="30" t="s">
        <v>1549</v>
      </c>
      <c r="B364" s="30" t="s">
        <v>1546</v>
      </c>
      <c r="C364" s="30" t="s">
        <v>1547</v>
      </c>
      <c r="D364" s="30">
        <v>110102</v>
      </c>
      <c r="E364" s="30" t="s">
        <v>1550</v>
      </c>
    </row>
    <row r="365" spans="1:5" x14ac:dyDescent="0.2">
      <c r="A365" s="30" t="s">
        <v>1551</v>
      </c>
      <c r="B365" s="30" t="s">
        <v>1552</v>
      </c>
      <c r="C365" s="30" t="s">
        <v>1553</v>
      </c>
      <c r="D365" s="30">
        <v>110201</v>
      </c>
      <c r="E365" s="30" t="s">
        <v>1554</v>
      </c>
    </row>
    <row r="366" spans="1:5" x14ac:dyDescent="0.2">
      <c r="A366" s="30" t="s">
        <v>1555</v>
      </c>
      <c r="B366" s="30" t="s">
        <v>1552</v>
      </c>
      <c r="C366" s="30" t="s">
        <v>1553</v>
      </c>
      <c r="D366" s="30">
        <v>110202</v>
      </c>
      <c r="E366" s="30" t="s">
        <v>1556</v>
      </c>
    </row>
    <row r="367" spans="1:5" x14ac:dyDescent="0.2">
      <c r="A367" s="30" t="s">
        <v>1557</v>
      </c>
      <c r="B367" s="30" t="s">
        <v>1558</v>
      </c>
      <c r="C367" s="30" t="s">
        <v>1559</v>
      </c>
      <c r="D367" s="30">
        <v>110301</v>
      </c>
      <c r="E367" s="30" t="s">
        <v>1560</v>
      </c>
    </row>
    <row r="368" spans="1:5" x14ac:dyDescent="0.2">
      <c r="A368" s="30" t="s">
        <v>1561</v>
      </c>
      <c r="B368" s="30" t="s">
        <v>1558</v>
      </c>
      <c r="C368" s="30" t="s">
        <v>1559</v>
      </c>
      <c r="D368" s="30">
        <v>110302</v>
      </c>
      <c r="E368" s="30" t="s">
        <v>1562</v>
      </c>
    </row>
    <row r="369" spans="1:5" x14ac:dyDescent="0.2">
      <c r="A369" s="30" t="s">
        <v>1563</v>
      </c>
      <c r="B369" s="30" t="s">
        <v>1564</v>
      </c>
      <c r="C369" s="30" t="s">
        <v>1565</v>
      </c>
      <c r="D369" s="30">
        <v>110401</v>
      </c>
      <c r="E369" s="30" t="s">
        <v>1566</v>
      </c>
    </row>
    <row r="370" spans="1:5" x14ac:dyDescent="0.2">
      <c r="A370" s="30" t="s">
        <v>1567</v>
      </c>
      <c r="B370" s="30" t="s">
        <v>1564</v>
      </c>
      <c r="C370" s="30" t="s">
        <v>1565</v>
      </c>
      <c r="D370" s="30">
        <v>110402</v>
      </c>
      <c r="E370" s="30" t="s">
        <v>1568</v>
      </c>
    </row>
    <row r="371" spans="1:5" x14ac:dyDescent="0.2">
      <c r="A371" s="30" t="s">
        <v>1569</v>
      </c>
      <c r="B371" s="30" t="s">
        <v>1570</v>
      </c>
      <c r="C371" s="30" t="s">
        <v>1571</v>
      </c>
      <c r="D371" s="30">
        <v>110501</v>
      </c>
      <c r="E371" s="30" t="s">
        <v>1572</v>
      </c>
    </row>
    <row r="372" spans="1:5" x14ac:dyDescent="0.2">
      <c r="A372" s="30" t="s">
        <v>1573</v>
      </c>
      <c r="B372" s="30" t="s">
        <v>1570</v>
      </c>
      <c r="C372" s="30" t="s">
        <v>1571</v>
      </c>
      <c r="D372" s="30">
        <v>110502</v>
      </c>
      <c r="E372" s="30" t="s">
        <v>1574</v>
      </c>
    </row>
    <row r="373" spans="1:5" x14ac:dyDescent="0.2">
      <c r="A373" s="30" t="s">
        <v>1575</v>
      </c>
      <c r="B373" s="30" t="s">
        <v>1570</v>
      </c>
      <c r="C373" s="30" t="s">
        <v>1571</v>
      </c>
      <c r="D373" s="30">
        <v>110503</v>
      </c>
      <c r="E373" s="30" t="s">
        <v>1576</v>
      </c>
    </row>
    <row r="374" spans="1:5" x14ac:dyDescent="0.2">
      <c r="A374" s="30" t="s">
        <v>1577</v>
      </c>
      <c r="B374" s="30" t="s">
        <v>1570</v>
      </c>
      <c r="C374" s="30" t="s">
        <v>1571</v>
      </c>
      <c r="D374" s="30">
        <v>110504</v>
      </c>
      <c r="E374" s="30" t="s">
        <v>1578</v>
      </c>
    </row>
    <row r="375" spans="1:5" x14ac:dyDescent="0.2">
      <c r="A375" s="30" t="s">
        <v>1579</v>
      </c>
      <c r="B375" s="30" t="s">
        <v>1570</v>
      </c>
      <c r="C375" s="30" t="s">
        <v>1571</v>
      </c>
      <c r="D375" s="30">
        <v>110505</v>
      </c>
      <c r="E375" s="30" t="s">
        <v>1580</v>
      </c>
    </row>
    <row r="376" spans="1:5" x14ac:dyDescent="0.2">
      <c r="A376" s="30" t="s">
        <v>1581</v>
      </c>
      <c r="B376" s="30" t="s">
        <v>1582</v>
      </c>
      <c r="C376" s="30" t="s">
        <v>1583</v>
      </c>
      <c r="D376" s="30">
        <v>110601</v>
      </c>
      <c r="E376" s="30" t="s">
        <v>1584</v>
      </c>
    </row>
    <row r="377" spans="1:5" x14ac:dyDescent="0.2">
      <c r="A377" s="30" t="s">
        <v>1585</v>
      </c>
      <c r="B377" s="30" t="s">
        <v>1582</v>
      </c>
      <c r="C377" s="30" t="s">
        <v>1583</v>
      </c>
      <c r="D377" s="30">
        <v>110602</v>
      </c>
      <c r="E377" s="30" t="s">
        <v>1586</v>
      </c>
    </row>
    <row r="378" spans="1:5" x14ac:dyDescent="0.2">
      <c r="A378" s="30" t="s">
        <v>1587</v>
      </c>
      <c r="B378" s="30">
        <v>1107</v>
      </c>
      <c r="C378" s="30" t="s">
        <v>1588</v>
      </c>
      <c r="D378" s="30"/>
      <c r="E378" s="30"/>
    </row>
    <row r="379" spans="1:5" x14ac:dyDescent="0.2">
      <c r="A379" s="30" t="s">
        <v>1589</v>
      </c>
      <c r="B379" s="30" t="s">
        <v>1590</v>
      </c>
      <c r="C379" s="30" t="s">
        <v>1591</v>
      </c>
      <c r="D379" s="30">
        <v>110801</v>
      </c>
      <c r="E379" s="30" t="s">
        <v>1591</v>
      </c>
    </row>
    <row r="380" spans="1:5" x14ac:dyDescent="0.2">
      <c r="A380" s="30" t="s">
        <v>1592</v>
      </c>
      <c r="B380" s="30" t="s">
        <v>1590</v>
      </c>
      <c r="C380" s="30" t="s">
        <v>1591</v>
      </c>
      <c r="D380" s="30">
        <v>110802</v>
      </c>
      <c r="E380" s="30" t="s">
        <v>1593</v>
      </c>
    </row>
    <row r="381" spans="1:5" x14ac:dyDescent="0.2">
      <c r="A381" s="30" t="s">
        <v>1594</v>
      </c>
      <c r="B381" s="30" t="s">
        <v>1595</v>
      </c>
      <c r="C381" s="30" t="s">
        <v>1596</v>
      </c>
      <c r="D381" s="30"/>
      <c r="E381" s="30"/>
    </row>
    <row r="382" spans="1:5" x14ac:dyDescent="0.2">
      <c r="A382" s="30" t="s">
        <v>1597</v>
      </c>
      <c r="B382" s="30" t="s">
        <v>1598</v>
      </c>
      <c r="C382" s="30" t="s">
        <v>1599</v>
      </c>
      <c r="D382" s="30"/>
      <c r="E382" s="30"/>
    </row>
    <row r="383" spans="1:5" x14ac:dyDescent="0.2">
      <c r="A383" s="30" t="s">
        <v>1600</v>
      </c>
      <c r="B383" s="30">
        <v>1201</v>
      </c>
      <c r="C383" s="30" t="s">
        <v>1601</v>
      </c>
      <c r="D383" s="30"/>
      <c r="E383" s="30"/>
    </row>
    <row r="384" spans="1:5" x14ac:dyDescent="0.2">
      <c r="A384" s="30" t="s">
        <v>1602</v>
      </c>
      <c r="B384" s="30" t="s">
        <v>1603</v>
      </c>
      <c r="C384" s="30" t="s">
        <v>1604</v>
      </c>
      <c r="D384" s="30">
        <v>120201</v>
      </c>
      <c r="E384" s="30" t="s">
        <v>1605</v>
      </c>
    </row>
    <row r="385" spans="1:5" x14ac:dyDescent="0.2">
      <c r="A385" s="30" t="s">
        <v>1606</v>
      </c>
      <c r="B385" s="30" t="s">
        <v>1603</v>
      </c>
      <c r="C385" s="30" t="s">
        <v>1604</v>
      </c>
      <c r="D385" s="30">
        <v>120202</v>
      </c>
      <c r="E385" s="30" t="s">
        <v>1607</v>
      </c>
    </row>
    <row r="386" spans="1:5" x14ac:dyDescent="0.2">
      <c r="A386" s="30" t="s">
        <v>1608</v>
      </c>
      <c r="B386" s="30" t="s">
        <v>1603</v>
      </c>
      <c r="C386" s="30" t="s">
        <v>1604</v>
      </c>
      <c r="D386" s="30">
        <v>120203</v>
      </c>
      <c r="E386" s="30" t="s">
        <v>1609</v>
      </c>
    </row>
    <row r="387" spans="1:5" x14ac:dyDescent="0.2">
      <c r="A387" s="30" t="s">
        <v>1610</v>
      </c>
      <c r="B387" s="30" t="s">
        <v>1603</v>
      </c>
      <c r="C387" s="30" t="s">
        <v>1604</v>
      </c>
      <c r="D387" s="30">
        <v>120204</v>
      </c>
      <c r="E387" s="30" t="s">
        <v>1611</v>
      </c>
    </row>
    <row r="388" spans="1:5" x14ac:dyDescent="0.2">
      <c r="A388" s="30" t="s">
        <v>1612</v>
      </c>
      <c r="B388" s="30" t="s">
        <v>1613</v>
      </c>
      <c r="C388" s="30" t="s">
        <v>1614</v>
      </c>
      <c r="D388" s="30">
        <v>120301</v>
      </c>
      <c r="E388" s="30" t="s">
        <v>1615</v>
      </c>
    </row>
    <row r="389" spans="1:5" x14ac:dyDescent="0.2">
      <c r="A389" s="30" t="s">
        <v>1616</v>
      </c>
      <c r="B389" s="30" t="s">
        <v>1613</v>
      </c>
      <c r="C389" s="30" t="s">
        <v>1614</v>
      </c>
      <c r="D389" s="30">
        <v>120302</v>
      </c>
      <c r="E389" s="30" t="s">
        <v>1617</v>
      </c>
    </row>
    <row r="390" spans="1:5" x14ac:dyDescent="0.2">
      <c r="A390" s="30" t="s">
        <v>1618</v>
      </c>
      <c r="B390" s="30" t="s">
        <v>1619</v>
      </c>
      <c r="C390" s="30" t="s">
        <v>1620</v>
      </c>
      <c r="D390" s="30">
        <v>120401</v>
      </c>
      <c r="E390" s="30" t="s">
        <v>1621</v>
      </c>
    </row>
    <row r="391" spans="1:5" x14ac:dyDescent="0.2">
      <c r="A391" s="30" t="s">
        <v>1622</v>
      </c>
      <c r="B391" s="30" t="s">
        <v>1619</v>
      </c>
      <c r="C391" s="30" t="s">
        <v>1620</v>
      </c>
      <c r="D391" s="30">
        <v>120402</v>
      </c>
      <c r="E391" s="30" t="s">
        <v>1623</v>
      </c>
    </row>
    <row r="392" spans="1:5" x14ac:dyDescent="0.2">
      <c r="A392" s="30" t="s">
        <v>1624</v>
      </c>
      <c r="B392" s="30" t="s">
        <v>1619</v>
      </c>
      <c r="C392" s="30" t="s">
        <v>1620</v>
      </c>
      <c r="D392" s="30">
        <v>120403</v>
      </c>
      <c r="E392" s="30" t="s">
        <v>1625</v>
      </c>
    </row>
    <row r="393" spans="1:5" x14ac:dyDescent="0.2">
      <c r="A393" s="30" t="s">
        <v>1626</v>
      </c>
      <c r="B393" s="30" t="s">
        <v>1619</v>
      </c>
      <c r="C393" s="30" t="s">
        <v>1620</v>
      </c>
      <c r="D393" s="30">
        <v>120404</v>
      </c>
      <c r="E393" s="30" t="s">
        <v>1627</v>
      </c>
    </row>
    <row r="394" spans="1:5" x14ac:dyDescent="0.2">
      <c r="A394" s="30" t="s">
        <v>1628</v>
      </c>
      <c r="B394" s="30" t="s">
        <v>1619</v>
      </c>
      <c r="C394" s="30" t="s">
        <v>1620</v>
      </c>
      <c r="D394" s="30">
        <v>120405</v>
      </c>
      <c r="E394" s="30" t="s">
        <v>1629</v>
      </c>
    </row>
    <row r="395" spans="1:5" x14ac:dyDescent="0.2">
      <c r="A395" s="30" t="s">
        <v>1630</v>
      </c>
      <c r="B395" s="30" t="s">
        <v>1631</v>
      </c>
      <c r="C395" s="30" t="s">
        <v>1632</v>
      </c>
      <c r="D395" s="30">
        <v>120501</v>
      </c>
      <c r="E395" s="30" t="s">
        <v>1633</v>
      </c>
    </row>
    <row r="396" spans="1:5" x14ac:dyDescent="0.2">
      <c r="A396" s="30" t="s">
        <v>1634</v>
      </c>
      <c r="B396" s="30" t="s">
        <v>1631</v>
      </c>
      <c r="C396" s="30" t="s">
        <v>1632</v>
      </c>
      <c r="D396" s="30">
        <v>120502</v>
      </c>
      <c r="E396" s="30" t="s">
        <v>1635</v>
      </c>
    </row>
    <row r="397" spans="1:5" x14ac:dyDescent="0.2">
      <c r="A397" s="30" t="s">
        <v>1636</v>
      </c>
      <c r="B397" s="30" t="s">
        <v>1631</v>
      </c>
      <c r="C397" s="30" t="s">
        <v>1632</v>
      </c>
      <c r="D397" s="30">
        <v>120503</v>
      </c>
      <c r="E397" s="30" t="s">
        <v>1637</v>
      </c>
    </row>
    <row r="398" spans="1:5" x14ac:dyDescent="0.2">
      <c r="A398" s="30" t="s">
        <v>1638</v>
      </c>
      <c r="B398" s="30" t="s">
        <v>1639</v>
      </c>
      <c r="C398" s="30" t="s">
        <v>1640</v>
      </c>
      <c r="D398" s="30">
        <v>130101</v>
      </c>
      <c r="E398" s="30" t="s">
        <v>1641</v>
      </c>
    </row>
    <row r="399" spans="1:5" x14ac:dyDescent="0.2">
      <c r="A399" s="30" t="s">
        <v>1642</v>
      </c>
      <c r="B399" s="30" t="s">
        <v>1643</v>
      </c>
      <c r="C399" s="30" t="s">
        <v>1644</v>
      </c>
      <c r="D399" s="30">
        <v>130201</v>
      </c>
      <c r="E399" s="30" t="s">
        <v>1645</v>
      </c>
    </row>
    <row r="400" spans="1:5" x14ac:dyDescent="0.2">
      <c r="A400" s="30" t="s">
        <v>1646</v>
      </c>
      <c r="B400" s="30" t="s">
        <v>1643</v>
      </c>
      <c r="C400" s="30" t="s">
        <v>1644</v>
      </c>
      <c r="D400" s="30">
        <v>130202</v>
      </c>
      <c r="E400" s="30" t="s">
        <v>1647</v>
      </c>
    </row>
    <row r="401" spans="1:5" x14ac:dyDescent="0.2">
      <c r="A401" s="30" t="s">
        <v>1648</v>
      </c>
      <c r="B401" s="30" t="s">
        <v>1649</v>
      </c>
      <c r="C401" s="30" t="s">
        <v>1650</v>
      </c>
      <c r="D401" s="30">
        <v>130301</v>
      </c>
      <c r="E401" s="30" t="s">
        <v>1651</v>
      </c>
    </row>
    <row r="402" spans="1:5" x14ac:dyDescent="0.2">
      <c r="A402" s="30" t="s">
        <v>1652</v>
      </c>
      <c r="B402" s="30" t="s">
        <v>1649</v>
      </c>
      <c r="C402" s="30" t="s">
        <v>1650</v>
      </c>
      <c r="D402" s="30">
        <v>130302</v>
      </c>
      <c r="E402" s="30" t="s">
        <v>1653</v>
      </c>
    </row>
    <row r="403" spans="1:5" x14ac:dyDescent="0.2">
      <c r="A403" s="30" t="s">
        <v>1654</v>
      </c>
      <c r="B403" s="30" t="s">
        <v>1649</v>
      </c>
      <c r="C403" s="30" t="s">
        <v>1650</v>
      </c>
      <c r="D403" s="30">
        <v>130303</v>
      </c>
      <c r="E403" s="30" t="s">
        <v>1655</v>
      </c>
    </row>
    <row r="404" spans="1:5" x14ac:dyDescent="0.2">
      <c r="A404" s="30" t="s">
        <v>1656</v>
      </c>
      <c r="B404" s="30" t="s">
        <v>1657</v>
      </c>
      <c r="C404" s="30" t="s">
        <v>1658</v>
      </c>
      <c r="D404" s="30">
        <v>130401</v>
      </c>
      <c r="E404" s="30" t="s">
        <v>1658</v>
      </c>
    </row>
    <row r="405" spans="1:5" x14ac:dyDescent="0.2">
      <c r="A405" s="30" t="s">
        <v>1659</v>
      </c>
      <c r="B405" s="30" t="s">
        <v>1660</v>
      </c>
      <c r="C405" s="30" t="s">
        <v>1661</v>
      </c>
      <c r="D405" s="30">
        <v>130501</v>
      </c>
      <c r="E405" s="30" t="s">
        <v>1662</v>
      </c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微软用户</cp:lastModifiedBy>
  <dcterms:created xsi:type="dcterms:W3CDTF">2019-07-26T03:50:00Z</dcterms:created>
  <dcterms:modified xsi:type="dcterms:W3CDTF">2021-01-26T02:43:50Z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