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<sst xmlns="http://schemas.openxmlformats.org/spreadsheetml/2006/main" count="68" uniqueCount="49">
  <si>
    <t>附件1</t>
  </si>
  <si>
    <t>内蒙古工业大学2025年免试攻读硕士学位研究生
推荐名额分配方案</t>
  </si>
  <si>
    <t>名额类别</t>
  </si>
  <si>
    <t>专业</t>
  </si>
  <si>
    <t>学生数</t>
  </si>
  <si>
    <t>分配
名额</t>
  </si>
  <si>
    <t>A类名额</t>
  </si>
  <si>
    <t>特殊学术专长推荐名额</t>
  </si>
  <si>
    <t>——</t>
  </si>
  <si>
    <t>重点专业
单增名额</t>
  </si>
  <si>
    <t>机械电子工程</t>
  </si>
  <si>
    <t>机械设计制造及其自动化</t>
  </si>
  <si>
    <t>电子信息工程</t>
  </si>
  <si>
    <t>计算机科学与技术</t>
  </si>
  <si>
    <t>能源与动力工程</t>
  </si>
  <si>
    <t>新能源科学与工程</t>
  </si>
  <si>
    <t>材料成型及控制工程</t>
  </si>
  <si>
    <t>化学工程与工艺</t>
  </si>
  <si>
    <t>建筑环境与能源应用工程</t>
  </si>
  <si>
    <t>土木工程</t>
  </si>
  <si>
    <t>工商管理</t>
  </si>
  <si>
    <t>英语</t>
  </si>
  <si>
    <t>工程力学</t>
  </si>
  <si>
    <t>社会工作</t>
  </si>
  <si>
    <t>城乡规划</t>
  </si>
  <si>
    <t>环境设计</t>
  </si>
  <si>
    <t>建筑学</t>
  </si>
  <si>
    <t>电气工程及其自动化</t>
  </si>
  <si>
    <t>自动化</t>
  </si>
  <si>
    <t>软件工程</t>
  </si>
  <si>
    <t>B类名额</t>
  </si>
  <si>
    <t>学院</t>
  </si>
  <si>
    <t>机械工程学院</t>
  </si>
  <si>
    <t>信息工程学院</t>
  </si>
  <si>
    <t>能源与动力工程学院</t>
  </si>
  <si>
    <t>材料科学与工程学院</t>
  </si>
  <si>
    <t>化工学院</t>
  </si>
  <si>
    <t>土木工程学院</t>
  </si>
  <si>
    <t>经济管理学院</t>
  </si>
  <si>
    <t>外国语学院</t>
  </si>
  <si>
    <t>理学院</t>
  </si>
  <si>
    <t>人文学院</t>
  </si>
  <si>
    <t>建筑学院</t>
  </si>
  <si>
    <t>电力学院</t>
  </si>
  <si>
    <t>轻工与纺织学院</t>
  </si>
  <si>
    <t>资源与环境工程学院</t>
  </si>
  <si>
    <t>航空学院</t>
  </si>
  <si>
    <t>数据科学与应用学院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</si>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</sst>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4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6"/>
      <name val="方正小标宋简体"/>
      <charset val="134"/>
    </font>
    <font>
      <b/>
      <sz val="12"/>
      <color theme="1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1"/>
      <color rgb="FF006100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4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</borders>
  <cellStyleXfs count="936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25" applyNumberFormat="0" applyAlignment="0" applyProtection="0">
      <alignment vertical="center"/>
    </xf>
    <xf numFmtId="0" fontId="16" fillId="4" borderId="26" applyNumberFormat="0" applyAlignment="0" applyProtection="0">
      <alignment vertical="center"/>
    </xf>
    <xf numFmtId="0" fontId="17" fillId="4" borderId="25" applyNumberFormat="0" applyAlignment="0" applyProtection="0">
      <alignment vertical="center"/>
    </xf>
    <xf numFmtId="0" fontId="18" fillId="5" borderId="27" applyNumberFormat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1" applyNumberFormat="0" applyFill="0" applyAlignment="0" applyProtection="0">
      <alignment vertical="center"/>
    </xf>
    <xf numFmtId="0" fontId="30" fillId="0" borderId="31" applyNumberFormat="0" applyFill="0" applyAlignment="0" applyProtection="0">
      <alignment vertical="center"/>
    </xf>
    <xf numFmtId="0" fontId="30" fillId="0" borderId="31" applyNumberFormat="0" applyFill="0" applyAlignment="0" applyProtection="0">
      <alignment vertical="center"/>
    </xf>
    <xf numFmtId="0" fontId="30" fillId="0" borderId="31" applyNumberFormat="0" applyFill="0" applyAlignment="0" applyProtection="0">
      <alignment vertical="center"/>
    </xf>
    <xf numFmtId="0" fontId="30" fillId="0" borderId="31" applyNumberFormat="0" applyFill="0" applyAlignment="0" applyProtection="0">
      <alignment vertical="center"/>
    </xf>
    <xf numFmtId="0" fontId="30" fillId="0" borderId="31" applyNumberFormat="0" applyFill="0" applyAlignment="0" applyProtection="0">
      <alignment vertical="center"/>
    </xf>
    <xf numFmtId="0" fontId="30" fillId="0" borderId="31" applyNumberFormat="0" applyFill="0" applyAlignment="0" applyProtection="0">
      <alignment vertical="center"/>
    </xf>
    <xf numFmtId="0" fontId="30" fillId="0" borderId="31" applyNumberFormat="0" applyFill="0" applyAlignment="0" applyProtection="0">
      <alignment vertical="center"/>
    </xf>
    <xf numFmtId="0" fontId="30" fillId="0" borderId="31" applyNumberFormat="0" applyFill="0" applyAlignment="0" applyProtection="0">
      <alignment vertical="center"/>
    </xf>
    <xf numFmtId="0" fontId="30" fillId="0" borderId="31" applyNumberFormat="0" applyFill="0" applyAlignment="0" applyProtection="0">
      <alignment vertical="center"/>
    </xf>
    <xf numFmtId="0" fontId="30" fillId="0" borderId="31" applyNumberFormat="0" applyFill="0" applyAlignment="0" applyProtection="0">
      <alignment vertical="center"/>
    </xf>
    <xf numFmtId="0" fontId="30" fillId="0" borderId="31" applyNumberFormat="0" applyFill="0" applyAlignment="0" applyProtection="0">
      <alignment vertical="center"/>
    </xf>
    <xf numFmtId="0" fontId="30" fillId="0" borderId="31" applyNumberFormat="0" applyFill="0" applyAlignment="0" applyProtection="0">
      <alignment vertical="center"/>
    </xf>
    <xf numFmtId="0" fontId="30" fillId="0" borderId="31" applyNumberFormat="0" applyFill="0" applyAlignment="0" applyProtection="0">
      <alignment vertical="center"/>
    </xf>
    <xf numFmtId="0" fontId="30" fillId="0" borderId="31" applyNumberFormat="0" applyFill="0" applyAlignment="0" applyProtection="0">
      <alignment vertical="center"/>
    </xf>
    <xf numFmtId="0" fontId="30" fillId="0" borderId="31" applyNumberFormat="0" applyFill="0" applyAlignment="0" applyProtection="0">
      <alignment vertical="center"/>
    </xf>
    <xf numFmtId="0" fontId="30" fillId="0" borderId="31" applyNumberFormat="0" applyFill="0" applyAlignment="0" applyProtection="0">
      <alignment vertical="center"/>
    </xf>
    <xf numFmtId="0" fontId="30" fillId="0" borderId="31" applyNumberFormat="0" applyFill="0" applyAlignment="0" applyProtection="0">
      <alignment vertical="center"/>
    </xf>
    <xf numFmtId="0" fontId="30" fillId="0" borderId="31" applyNumberFormat="0" applyFill="0" applyAlignment="0" applyProtection="0">
      <alignment vertical="center"/>
    </xf>
    <xf numFmtId="0" fontId="31" fillId="0" borderId="32" applyNumberFormat="0" applyFill="0" applyAlignment="0" applyProtection="0">
      <alignment vertical="center"/>
    </xf>
    <xf numFmtId="0" fontId="31" fillId="0" borderId="32" applyNumberFormat="0" applyFill="0" applyAlignment="0" applyProtection="0">
      <alignment vertical="center"/>
    </xf>
    <xf numFmtId="0" fontId="31" fillId="0" borderId="32" applyNumberFormat="0" applyFill="0" applyAlignment="0" applyProtection="0">
      <alignment vertical="center"/>
    </xf>
    <xf numFmtId="0" fontId="31" fillId="0" borderId="32" applyNumberFormat="0" applyFill="0" applyAlignment="0" applyProtection="0">
      <alignment vertical="center"/>
    </xf>
    <xf numFmtId="0" fontId="31" fillId="0" borderId="32" applyNumberFormat="0" applyFill="0" applyAlignment="0" applyProtection="0">
      <alignment vertical="center"/>
    </xf>
    <xf numFmtId="0" fontId="31" fillId="0" borderId="32" applyNumberFormat="0" applyFill="0" applyAlignment="0" applyProtection="0">
      <alignment vertical="center"/>
    </xf>
    <xf numFmtId="0" fontId="31" fillId="0" borderId="32" applyNumberFormat="0" applyFill="0" applyAlignment="0" applyProtection="0">
      <alignment vertical="center"/>
    </xf>
    <xf numFmtId="0" fontId="31" fillId="0" borderId="32" applyNumberFormat="0" applyFill="0" applyAlignment="0" applyProtection="0">
      <alignment vertical="center"/>
    </xf>
    <xf numFmtId="0" fontId="31" fillId="0" borderId="32" applyNumberFormat="0" applyFill="0" applyAlignment="0" applyProtection="0">
      <alignment vertical="center"/>
    </xf>
    <xf numFmtId="0" fontId="31" fillId="0" borderId="32" applyNumberFormat="0" applyFill="0" applyAlignment="0" applyProtection="0">
      <alignment vertical="center"/>
    </xf>
    <xf numFmtId="0" fontId="31" fillId="0" borderId="32" applyNumberFormat="0" applyFill="0" applyAlignment="0" applyProtection="0">
      <alignment vertical="center"/>
    </xf>
    <xf numFmtId="0" fontId="31" fillId="0" borderId="32" applyNumberFormat="0" applyFill="0" applyAlignment="0" applyProtection="0">
      <alignment vertical="center"/>
    </xf>
    <xf numFmtId="0" fontId="31" fillId="0" borderId="32" applyNumberFormat="0" applyFill="0" applyAlignment="0" applyProtection="0">
      <alignment vertical="center"/>
    </xf>
    <xf numFmtId="0" fontId="31" fillId="0" borderId="32" applyNumberFormat="0" applyFill="0" applyAlignment="0" applyProtection="0">
      <alignment vertical="center"/>
    </xf>
    <xf numFmtId="0" fontId="31" fillId="0" borderId="32" applyNumberFormat="0" applyFill="0" applyAlignment="0" applyProtection="0">
      <alignment vertical="center"/>
    </xf>
    <xf numFmtId="0" fontId="31" fillId="0" borderId="32" applyNumberFormat="0" applyFill="0" applyAlignment="0" applyProtection="0">
      <alignment vertical="center"/>
    </xf>
    <xf numFmtId="0" fontId="31" fillId="0" borderId="32" applyNumberFormat="0" applyFill="0" applyAlignment="0" applyProtection="0">
      <alignment vertical="center"/>
    </xf>
    <xf numFmtId="0" fontId="31" fillId="0" borderId="32" applyNumberFormat="0" applyFill="0" applyAlignment="0" applyProtection="0">
      <alignment vertical="center"/>
    </xf>
    <xf numFmtId="0" fontId="31" fillId="0" borderId="3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/>
    <xf numFmtId="0" fontId="34" fillId="0" borderId="0">
      <alignment vertical="center"/>
    </xf>
    <xf numFmtId="0" fontId="2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5" fillId="0" borderId="0">
      <alignment vertical="center"/>
    </xf>
    <xf numFmtId="0" fontId="26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6" fillId="0" borderId="0"/>
    <xf numFmtId="0" fontId="2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6" fillId="0" borderId="0">
      <alignment vertical="center"/>
    </xf>
    <xf numFmtId="0" fontId="36" fillId="0" borderId="0"/>
    <xf numFmtId="0" fontId="26" fillId="0" borderId="0">
      <alignment vertical="center"/>
    </xf>
    <xf numFmtId="0" fontId="36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6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6" fillId="0" borderId="0">
      <alignment vertical="center"/>
    </xf>
    <xf numFmtId="0" fontId="26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6" fillId="0" borderId="0">
      <alignment vertical="center"/>
    </xf>
    <xf numFmtId="0" fontId="35" fillId="0" borderId="0">
      <alignment vertical="center"/>
    </xf>
    <xf numFmtId="0" fontId="26" fillId="0" borderId="0">
      <alignment vertical="center"/>
    </xf>
    <xf numFmtId="0" fontId="35" fillId="0" borderId="0">
      <alignment vertical="center"/>
    </xf>
    <xf numFmtId="0" fontId="36" fillId="0" borderId="0"/>
    <xf numFmtId="0" fontId="36" fillId="0" borderId="0"/>
    <xf numFmtId="0" fontId="26" fillId="0" borderId="0">
      <alignment vertical="center"/>
    </xf>
    <xf numFmtId="0" fontId="26" fillId="0" borderId="0">
      <alignment vertical="center"/>
    </xf>
    <xf numFmtId="0" fontId="3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6" fillId="0" borderId="0"/>
    <xf numFmtId="0" fontId="26" fillId="0" borderId="0">
      <alignment vertical="center"/>
    </xf>
    <xf numFmtId="0" fontId="36" fillId="0" borderId="0"/>
    <xf numFmtId="0" fontId="36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4" fillId="0" borderId="0">
      <alignment vertical="center"/>
    </xf>
    <xf numFmtId="0" fontId="34" fillId="0" borderId="0">
      <alignment vertical="center"/>
    </xf>
    <xf numFmtId="0" fontId="36" fillId="0" borderId="0"/>
    <xf numFmtId="0" fontId="3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40" fillId="37" borderId="25" applyNumberFormat="0" applyAlignment="0" applyProtection="0">
      <alignment vertical="center"/>
    </xf>
    <xf numFmtId="0" fontId="40" fillId="37" borderId="25" applyNumberFormat="0" applyAlignment="0" applyProtection="0">
      <alignment vertical="center"/>
    </xf>
    <xf numFmtId="0" fontId="40" fillId="37" borderId="25" applyNumberFormat="0" applyAlignment="0" applyProtection="0">
      <alignment vertical="center"/>
    </xf>
    <xf numFmtId="0" fontId="40" fillId="37" borderId="25" applyNumberFormat="0" applyAlignment="0" applyProtection="0">
      <alignment vertical="center"/>
    </xf>
    <xf numFmtId="0" fontId="40" fillId="37" borderId="25" applyNumberFormat="0" applyAlignment="0" applyProtection="0">
      <alignment vertical="center"/>
    </xf>
    <xf numFmtId="0" fontId="40" fillId="37" borderId="25" applyNumberFormat="0" applyAlignment="0" applyProtection="0">
      <alignment vertical="center"/>
    </xf>
    <xf numFmtId="0" fontId="40" fillId="37" borderId="25" applyNumberFormat="0" applyAlignment="0" applyProtection="0">
      <alignment vertical="center"/>
    </xf>
    <xf numFmtId="0" fontId="40" fillId="37" borderId="25" applyNumberFormat="0" applyAlignment="0" applyProtection="0">
      <alignment vertical="center"/>
    </xf>
    <xf numFmtId="0" fontId="40" fillId="37" borderId="25" applyNumberFormat="0" applyAlignment="0" applyProtection="0">
      <alignment vertical="center"/>
    </xf>
    <xf numFmtId="0" fontId="40" fillId="37" borderId="25" applyNumberFormat="0" applyAlignment="0" applyProtection="0">
      <alignment vertical="center"/>
    </xf>
    <xf numFmtId="0" fontId="40" fillId="37" borderId="25" applyNumberFormat="0" applyAlignment="0" applyProtection="0">
      <alignment vertical="center"/>
    </xf>
    <xf numFmtId="0" fontId="40" fillId="37" borderId="25" applyNumberFormat="0" applyAlignment="0" applyProtection="0">
      <alignment vertical="center"/>
    </xf>
    <xf numFmtId="0" fontId="40" fillId="37" borderId="25" applyNumberFormat="0" applyAlignment="0" applyProtection="0">
      <alignment vertical="center"/>
    </xf>
    <xf numFmtId="0" fontId="40" fillId="37" borderId="25" applyNumberFormat="0" applyAlignment="0" applyProtection="0">
      <alignment vertical="center"/>
    </xf>
    <xf numFmtId="0" fontId="40" fillId="37" borderId="25" applyNumberFormat="0" applyAlignment="0" applyProtection="0">
      <alignment vertical="center"/>
    </xf>
    <xf numFmtId="0" fontId="40" fillId="37" borderId="25" applyNumberFormat="0" applyAlignment="0" applyProtection="0">
      <alignment vertical="center"/>
    </xf>
    <xf numFmtId="0" fontId="40" fillId="37" borderId="25" applyNumberFormat="0" applyAlignment="0" applyProtection="0">
      <alignment vertical="center"/>
    </xf>
    <xf numFmtId="0" fontId="40" fillId="37" borderId="25" applyNumberFormat="0" applyAlignment="0" applyProtection="0">
      <alignment vertical="center"/>
    </xf>
    <xf numFmtId="0" fontId="40" fillId="37" borderId="25" applyNumberFormat="0" applyAlignment="0" applyProtection="0">
      <alignment vertical="center"/>
    </xf>
    <xf numFmtId="0" fontId="41" fillId="38" borderId="27" applyNumberFormat="0" applyAlignment="0" applyProtection="0">
      <alignment vertical="center"/>
    </xf>
    <xf numFmtId="0" fontId="41" fillId="38" borderId="27" applyNumberFormat="0" applyAlignment="0" applyProtection="0">
      <alignment vertical="center"/>
    </xf>
    <xf numFmtId="0" fontId="41" fillId="38" borderId="27" applyNumberFormat="0" applyAlignment="0" applyProtection="0">
      <alignment vertical="center"/>
    </xf>
    <xf numFmtId="0" fontId="41" fillId="38" borderId="27" applyNumberFormat="0" applyAlignment="0" applyProtection="0">
      <alignment vertical="center"/>
    </xf>
    <xf numFmtId="0" fontId="41" fillId="38" borderId="27" applyNumberFormat="0" applyAlignment="0" applyProtection="0">
      <alignment vertical="center"/>
    </xf>
    <xf numFmtId="0" fontId="41" fillId="38" borderId="27" applyNumberFormat="0" applyAlignment="0" applyProtection="0">
      <alignment vertical="center"/>
    </xf>
    <xf numFmtId="0" fontId="41" fillId="38" borderId="27" applyNumberFormat="0" applyAlignment="0" applyProtection="0">
      <alignment vertical="center"/>
    </xf>
    <xf numFmtId="0" fontId="41" fillId="38" borderId="27" applyNumberFormat="0" applyAlignment="0" applyProtection="0">
      <alignment vertical="center"/>
    </xf>
    <xf numFmtId="0" fontId="41" fillId="38" borderId="27" applyNumberFormat="0" applyAlignment="0" applyProtection="0">
      <alignment vertical="center"/>
    </xf>
    <xf numFmtId="0" fontId="41" fillId="38" borderId="27" applyNumberFormat="0" applyAlignment="0" applyProtection="0">
      <alignment vertical="center"/>
    </xf>
    <xf numFmtId="0" fontId="41" fillId="38" borderId="27" applyNumberFormat="0" applyAlignment="0" applyProtection="0">
      <alignment vertical="center"/>
    </xf>
    <xf numFmtId="0" fontId="41" fillId="38" borderId="27" applyNumberFormat="0" applyAlignment="0" applyProtection="0">
      <alignment vertical="center"/>
    </xf>
    <xf numFmtId="0" fontId="41" fillId="38" borderId="27" applyNumberFormat="0" applyAlignment="0" applyProtection="0">
      <alignment vertical="center"/>
    </xf>
    <xf numFmtId="0" fontId="41" fillId="38" borderId="27" applyNumberFormat="0" applyAlignment="0" applyProtection="0">
      <alignment vertical="center"/>
    </xf>
    <xf numFmtId="0" fontId="41" fillId="38" borderId="27" applyNumberFormat="0" applyAlignment="0" applyProtection="0">
      <alignment vertical="center"/>
    </xf>
    <xf numFmtId="0" fontId="41" fillId="38" borderId="27" applyNumberFormat="0" applyAlignment="0" applyProtection="0">
      <alignment vertical="center"/>
    </xf>
    <xf numFmtId="0" fontId="41" fillId="38" borderId="27" applyNumberFormat="0" applyAlignment="0" applyProtection="0">
      <alignment vertical="center"/>
    </xf>
    <xf numFmtId="0" fontId="41" fillId="38" borderId="27" applyNumberFormat="0" applyAlignment="0" applyProtection="0">
      <alignment vertical="center"/>
    </xf>
    <xf numFmtId="0" fontId="41" fillId="38" borderId="27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6" fillId="37" borderId="26" applyNumberFormat="0" applyAlignment="0" applyProtection="0">
      <alignment vertical="center"/>
    </xf>
    <xf numFmtId="0" fontId="46" fillId="37" borderId="26" applyNumberFormat="0" applyAlignment="0" applyProtection="0">
      <alignment vertical="center"/>
    </xf>
    <xf numFmtId="0" fontId="46" fillId="37" borderId="26" applyNumberFormat="0" applyAlignment="0" applyProtection="0">
      <alignment vertical="center"/>
    </xf>
    <xf numFmtId="0" fontId="46" fillId="37" borderId="26" applyNumberFormat="0" applyAlignment="0" applyProtection="0">
      <alignment vertical="center"/>
    </xf>
    <xf numFmtId="0" fontId="46" fillId="37" borderId="26" applyNumberFormat="0" applyAlignment="0" applyProtection="0">
      <alignment vertical="center"/>
    </xf>
    <xf numFmtId="0" fontId="46" fillId="37" borderId="26" applyNumberFormat="0" applyAlignment="0" applyProtection="0">
      <alignment vertical="center"/>
    </xf>
    <xf numFmtId="0" fontId="46" fillId="37" borderId="26" applyNumberFormat="0" applyAlignment="0" applyProtection="0">
      <alignment vertical="center"/>
    </xf>
    <xf numFmtId="0" fontId="46" fillId="37" borderId="26" applyNumberFormat="0" applyAlignment="0" applyProtection="0">
      <alignment vertical="center"/>
    </xf>
    <xf numFmtId="0" fontId="46" fillId="37" borderId="26" applyNumberFormat="0" applyAlignment="0" applyProtection="0">
      <alignment vertical="center"/>
    </xf>
    <xf numFmtId="0" fontId="46" fillId="37" borderId="26" applyNumberFormat="0" applyAlignment="0" applyProtection="0">
      <alignment vertical="center"/>
    </xf>
    <xf numFmtId="0" fontId="46" fillId="37" borderId="26" applyNumberFormat="0" applyAlignment="0" applyProtection="0">
      <alignment vertical="center"/>
    </xf>
    <xf numFmtId="0" fontId="46" fillId="37" borderId="26" applyNumberFormat="0" applyAlignment="0" applyProtection="0">
      <alignment vertical="center"/>
    </xf>
    <xf numFmtId="0" fontId="46" fillId="37" borderId="26" applyNumberFormat="0" applyAlignment="0" applyProtection="0">
      <alignment vertical="center"/>
    </xf>
    <xf numFmtId="0" fontId="46" fillId="37" borderId="26" applyNumberFormat="0" applyAlignment="0" applyProtection="0">
      <alignment vertical="center"/>
    </xf>
    <xf numFmtId="0" fontId="46" fillId="37" borderId="26" applyNumberFormat="0" applyAlignment="0" applyProtection="0">
      <alignment vertical="center"/>
    </xf>
    <xf numFmtId="0" fontId="46" fillId="37" borderId="26" applyNumberFormat="0" applyAlignment="0" applyProtection="0">
      <alignment vertical="center"/>
    </xf>
    <xf numFmtId="0" fontId="46" fillId="37" borderId="26" applyNumberFormat="0" applyAlignment="0" applyProtection="0">
      <alignment vertical="center"/>
    </xf>
    <xf numFmtId="0" fontId="46" fillId="37" borderId="26" applyNumberFormat="0" applyAlignment="0" applyProtection="0">
      <alignment vertical="center"/>
    </xf>
    <xf numFmtId="0" fontId="46" fillId="37" borderId="26" applyNumberFormat="0" applyAlignment="0" applyProtection="0">
      <alignment vertical="center"/>
    </xf>
    <xf numFmtId="0" fontId="47" fillId="46" borderId="25" applyNumberFormat="0" applyAlignment="0" applyProtection="0">
      <alignment vertical="center"/>
    </xf>
    <xf numFmtId="0" fontId="47" fillId="46" borderId="25" applyNumberFormat="0" applyAlignment="0" applyProtection="0">
      <alignment vertical="center"/>
    </xf>
    <xf numFmtId="0" fontId="47" fillId="46" borderId="25" applyNumberFormat="0" applyAlignment="0" applyProtection="0">
      <alignment vertical="center"/>
    </xf>
    <xf numFmtId="0" fontId="47" fillId="46" borderId="25" applyNumberFormat="0" applyAlignment="0" applyProtection="0">
      <alignment vertical="center"/>
    </xf>
    <xf numFmtId="0" fontId="47" fillId="46" borderId="25" applyNumberFormat="0" applyAlignment="0" applyProtection="0">
      <alignment vertical="center"/>
    </xf>
    <xf numFmtId="0" fontId="47" fillId="46" borderId="25" applyNumberFormat="0" applyAlignment="0" applyProtection="0">
      <alignment vertical="center"/>
    </xf>
    <xf numFmtId="0" fontId="47" fillId="46" borderId="25" applyNumberFormat="0" applyAlignment="0" applyProtection="0">
      <alignment vertical="center"/>
    </xf>
    <xf numFmtId="0" fontId="47" fillId="46" borderId="25" applyNumberFormat="0" applyAlignment="0" applyProtection="0">
      <alignment vertical="center"/>
    </xf>
    <xf numFmtId="0" fontId="47" fillId="46" borderId="25" applyNumberFormat="0" applyAlignment="0" applyProtection="0">
      <alignment vertical="center"/>
    </xf>
    <xf numFmtId="0" fontId="47" fillId="46" borderId="25" applyNumberFormat="0" applyAlignment="0" applyProtection="0">
      <alignment vertical="center"/>
    </xf>
    <xf numFmtId="0" fontId="47" fillId="46" borderId="25" applyNumberFormat="0" applyAlignment="0" applyProtection="0">
      <alignment vertical="center"/>
    </xf>
    <xf numFmtId="0" fontId="47" fillId="46" borderId="25" applyNumberFormat="0" applyAlignment="0" applyProtection="0">
      <alignment vertical="center"/>
    </xf>
    <xf numFmtId="0" fontId="47" fillId="46" borderId="25" applyNumberFormat="0" applyAlignment="0" applyProtection="0">
      <alignment vertical="center"/>
    </xf>
    <xf numFmtId="0" fontId="47" fillId="46" borderId="25" applyNumberFormat="0" applyAlignment="0" applyProtection="0">
      <alignment vertical="center"/>
    </xf>
    <xf numFmtId="0" fontId="47" fillId="46" borderId="25" applyNumberFormat="0" applyAlignment="0" applyProtection="0">
      <alignment vertical="center"/>
    </xf>
    <xf numFmtId="0" fontId="47" fillId="46" borderId="25" applyNumberFormat="0" applyAlignment="0" applyProtection="0">
      <alignment vertical="center"/>
    </xf>
    <xf numFmtId="0" fontId="47" fillId="46" borderId="25" applyNumberFormat="0" applyAlignment="0" applyProtection="0">
      <alignment vertical="center"/>
    </xf>
    <xf numFmtId="0" fontId="47" fillId="46" borderId="25" applyNumberFormat="0" applyAlignment="0" applyProtection="0">
      <alignment vertical="center"/>
    </xf>
    <xf numFmtId="0" fontId="47" fillId="46" borderId="25" applyNumberFormat="0" applyAlignment="0" applyProtection="0">
      <alignment vertical="center"/>
    </xf>
    <xf numFmtId="0" fontId="34" fillId="47" borderId="22" applyNumberFormat="0" applyFont="0" applyAlignment="0" applyProtection="0">
      <alignment vertical="center"/>
    </xf>
    <xf numFmtId="0" fontId="34" fillId="47" borderId="22" applyNumberFormat="0" applyFont="0" applyAlignment="0" applyProtection="0">
      <alignment vertical="center"/>
    </xf>
    <xf numFmtId="0" fontId="34" fillId="47" borderId="22" applyNumberFormat="0" applyFont="0" applyAlignment="0" applyProtection="0">
      <alignment vertical="center"/>
    </xf>
    <xf numFmtId="0" fontId="34" fillId="47" borderId="22" applyNumberFormat="0" applyFont="0" applyAlignment="0" applyProtection="0">
      <alignment vertical="center"/>
    </xf>
    <xf numFmtId="0" fontId="34" fillId="47" borderId="22" applyNumberFormat="0" applyFont="0" applyAlignment="0" applyProtection="0">
      <alignment vertical="center"/>
    </xf>
    <xf numFmtId="0" fontId="34" fillId="47" borderId="22" applyNumberFormat="0" applyFont="0" applyAlignment="0" applyProtection="0">
      <alignment vertical="center"/>
    </xf>
    <xf numFmtId="0" fontId="26" fillId="47" borderId="22" applyNumberFormat="0" applyFont="0" applyAlignment="0" applyProtection="0">
      <alignment vertical="center"/>
    </xf>
    <xf numFmtId="0" fontId="34" fillId="47" borderId="22" applyNumberFormat="0" applyFont="0" applyAlignment="0" applyProtection="0">
      <alignment vertical="center"/>
    </xf>
    <xf numFmtId="0" fontId="26" fillId="47" borderId="22" applyNumberFormat="0" applyFont="0" applyAlignment="0" applyProtection="0">
      <alignment vertical="center"/>
    </xf>
    <xf numFmtId="0" fontId="26" fillId="47" borderId="22" applyNumberFormat="0" applyFont="0" applyAlignment="0" applyProtection="0">
      <alignment vertical="center"/>
    </xf>
    <xf numFmtId="0" fontId="34" fillId="47" borderId="22" applyNumberFormat="0" applyFont="0" applyAlignment="0" applyProtection="0">
      <alignment vertical="center"/>
    </xf>
    <xf numFmtId="0" fontId="26" fillId="47" borderId="22" applyNumberFormat="0" applyFont="0" applyAlignment="0" applyProtection="0">
      <alignment vertical="center"/>
    </xf>
    <xf numFmtId="0" fontId="26" fillId="47" borderId="22" applyNumberFormat="0" applyFont="0" applyAlignment="0" applyProtection="0">
      <alignment vertical="center"/>
    </xf>
    <xf numFmtId="0" fontId="34" fillId="47" borderId="22" applyNumberFormat="0" applyFont="0" applyAlignment="0" applyProtection="0">
      <alignment vertical="center"/>
    </xf>
    <xf numFmtId="0" fontId="26" fillId="47" borderId="22" applyNumberFormat="0" applyFont="0" applyAlignment="0" applyProtection="0">
      <alignment vertical="center"/>
    </xf>
    <xf numFmtId="0" fontId="34" fillId="47" borderId="22" applyNumberFormat="0" applyFont="0" applyAlignment="0" applyProtection="0">
      <alignment vertical="center"/>
    </xf>
    <xf numFmtId="0" fontId="26" fillId="47" borderId="22" applyNumberFormat="0" applyFont="0" applyAlignment="0" applyProtection="0">
      <alignment vertical="center"/>
    </xf>
    <xf numFmtId="0" fontId="26" fillId="47" borderId="22" applyNumberFormat="0" applyFont="0" applyAlignment="0" applyProtection="0">
      <alignment vertical="center"/>
    </xf>
    <xf numFmtId="0" fontId="26" fillId="47" borderId="22" applyNumberFormat="0" applyFont="0" applyAlignment="0" applyProtection="0">
      <alignment vertical="center"/>
    </xf>
    <xf numFmtId="0" fontId="26" fillId="47" borderId="22" applyNumberFormat="0" applyFont="0" applyAlignment="0" applyProtection="0">
      <alignment vertical="center"/>
    </xf>
    <xf numFmtId="0" fontId="34" fillId="47" borderId="22" applyNumberFormat="0" applyFont="0" applyAlignment="0" applyProtection="0">
      <alignment vertical="center"/>
    </xf>
    <xf numFmtId="0" fontId="34" fillId="47" borderId="22" applyNumberFormat="0" applyFont="0" applyAlignment="0" applyProtection="0">
      <alignment vertical="center"/>
    </xf>
    <xf numFmtId="0" fontId="34" fillId="47" borderId="22" applyNumberFormat="0" applyFont="0" applyAlignment="0" applyProtection="0">
      <alignment vertical="center"/>
    </xf>
    <xf numFmtId="0" fontId="34" fillId="47" borderId="22" applyNumberFormat="0" applyFont="0" applyAlignment="0" applyProtection="0">
      <alignment vertical="center"/>
    </xf>
    <xf numFmtId="0" fontId="26" fillId="47" borderId="22" applyNumberFormat="0" applyFont="0" applyAlignment="0" applyProtection="0">
      <alignment vertical="center"/>
    </xf>
    <xf numFmtId="0" fontId="34" fillId="47" borderId="22" applyNumberFormat="0" applyFont="0" applyAlignment="0" applyProtection="0">
      <alignment vertical="center"/>
    </xf>
    <xf numFmtId="0" fontId="26" fillId="47" borderId="22" applyNumberFormat="0" applyFont="0" applyAlignment="0" applyProtection="0">
      <alignment vertical="center"/>
    </xf>
    <xf numFmtId="0" fontId="26" fillId="47" borderId="22" applyNumberFormat="0" applyFont="0" applyAlignment="0" applyProtection="0">
      <alignment vertical="center"/>
    </xf>
    <xf numFmtId="0" fontId="26" fillId="47" borderId="22" applyNumberFormat="0" applyFont="0" applyAlignment="0" applyProtection="0">
      <alignment vertical="center"/>
    </xf>
    <xf numFmtId="0" fontId="34" fillId="47" borderId="22" applyNumberFormat="0" applyFont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textRotation="255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textRotation="255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8" xfId="0" applyFont="1" applyBorder="1" applyAlignment="1">
      <alignment horizontal="center" vertical="center" textRotation="255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76" fontId="5" fillId="0" borderId="15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/>
    </xf>
  </cellXfs>
  <cellStyles count="93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2 2" xfId="50"/>
    <cellStyle name="20% - 强调文字颜色 1 2 3" xfId="51"/>
    <cellStyle name="20% - 强调文字颜色 1 2 4" xfId="52"/>
    <cellStyle name="20% - 强调文字颜色 1 3" xfId="53"/>
    <cellStyle name="20% - 强调文字颜色 1 3 2" xfId="54"/>
    <cellStyle name="20% - 强调文字颜色 1 3 2 2" xfId="55"/>
    <cellStyle name="20% - 强调文字颜色 1 3 3" xfId="56"/>
    <cellStyle name="20% - 强调文字颜色 1 3 4" xfId="57"/>
    <cellStyle name="20% - 强调文字颜色 1 3 5" xfId="58"/>
    <cellStyle name="20% - 强调文字颜色 1 3 5 2" xfId="59"/>
    <cellStyle name="20% - 强调文字颜色 1 3 5 3" xfId="60"/>
    <cellStyle name="20% - 强调文字颜色 1 3 6" xfId="61"/>
    <cellStyle name="20% - 强调文字颜色 1 3 7" xfId="62"/>
    <cellStyle name="20% - 强调文字颜色 1 3 8" xfId="63"/>
    <cellStyle name="20% - 强调文字颜色 1 4" xfId="64"/>
    <cellStyle name="20% - 强调文字颜色 1 5" xfId="65"/>
    <cellStyle name="20% - 强调文字颜色 1 6" xfId="66"/>
    <cellStyle name="20% - 强调文字颜色 1 7" xfId="67"/>
    <cellStyle name="20% - 强调文字颜色 2 2" xfId="68"/>
    <cellStyle name="20% - 强调文字颜色 2 2 2" xfId="69"/>
    <cellStyle name="20% - 强调文字颜色 2 2 3" xfId="70"/>
    <cellStyle name="20% - 强调文字颜色 2 2 4" xfId="71"/>
    <cellStyle name="20% - 强调文字颜色 2 3" xfId="72"/>
    <cellStyle name="20% - 强调文字颜色 2 3 2" xfId="73"/>
    <cellStyle name="20% - 强调文字颜色 2 3 2 2" xfId="74"/>
    <cellStyle name="20% - 强调文字颜色 2 3 3" xfId="75"/>
    <cellStyle name="20% - 强调文字颜色 2 3 4" xfId="76"/>
    <cellStyle name="20% - 强调文字颜色 2 3 5" xfId="77"/>
    <cellStyle name="20% - 强调文字颜色 2 3 5 2" xfId="78"/>
    <cellStyle name="20% - 强调文字颜色 2 3 5 3" xfId="79"/>
    <cellStyle name="20% - 强调文字颜色 2 3 6" xfId="80"/>
    <cellStyle name="20% - 强调文字颜色 2 3 7" xfId="81"/>
    <cellStyle name="20% - 强调文字颜色 2 3 8" xfId="82"/>
    <cellStyle name="20% - 强调文字颜色 2 4" xfId="83"/>
    <cellStyle name="20% - 强调文字颜色 2 5" xfId="84"/>
    <cellStyle name="20% - 强调文字颜色 2 6" xfId="85"/>
    <cellStyle name="20% - 强调文字颜色 2 7" xfId="86"/>
    <cellStyle name="20% - 强调文字颜色 3 2" xfId="87"/>
    <cellStyle name="20% - 强调文字颜色 3 2 2" xfId="88"/>
    <cellStyle name="20% - 强调文字颜色 3 2 3" xfId="89"/>
    <cellStyle name="20% - 强调文字颜色 3 2 4" xfId="90"/>
    <cellStyle name="20% - 强调文字颜色 3 3" xfId="91"/>
    <cellStyle name="20% - 强调文字颜色 3 3 2" xfId="92"/>
    <cellStyle name="20% - 强调文字颜色 3 3 2 2" xfId="93"/>
    <cellStyle name="20% - 强调文字颜色 3 3 3" xfId="94"/>
    <cellStyle name="20% - 强调文字颜色 3 3 4" xfId="95"/>
    <cellStyle name="20% - 强调文字颜色 3 3 5" xfId="96"/>
    <cellStyle name="20% - 强调文字颜色 3 3 5 2" xfId="97"/>
    <cellStyle name="20% - 强调文字颜色 3 3 5 3" xfId="98"/>
    <cellStyle name="20% - 强调文字颜色 3 3 6" xfId="99"/>
    <cellStyle name="20% - 强调文字颜色 3 3 7" xfId="100"/>
    <cellStyle name="20% - 强调文字颜色 3 3 8" xfId="101"/>
    <cellStyle name="20% - 强调文字颜色 3 4" xfId="102"/>
    <cellStyle name="20% - 强调文字颜色 3 5" xfId="103"/>
    <cellStyle name="20% - 强调文字颜色 3 6" xfId="104"/>
    <cellStyle name="20% - 强调文字颜色 3 7" xfId="105"/>
    <cellStyle name="20% - 强调文字颜色 4 2" xfId="106"/>
    <cellStyle name="20% - 强调文字颜色 4 2 2" xfId="107"/>
    <cellStyle name="20% - 强调文字颜色 4 2 3" xfId="108"/>
    <cellStyle name="20% - 强调文字颜色 4 2 4" xfId="109"/>
    <cellStyle name="20% - 强调文字颜色 4 3" xfId="110"/>
    <cellStyle name="20% - 强调文字颜色 4 3 2" xfId="111"/>
    <cellStyle name="20% - 强调文字颜色 4 3 2 2" xfId="112"/>
    <cellStyle name="20% - 强调文字颜色 4 3 3" xfId="113"/>
    <cellStyle name="20% - 强调文字颜色 4 3 4" xfId="114"/>
    <cellStyle name="20% - 强调文字颜色 4 3 5" xfId="115"/>
    <cellStyle name="20% - 强调文字颜色 4 3 5 2" xfId="116"/>
    <cellStyle name="20% - 强调文字颜色 4 3 5 3" xfId="117"/>
    <cellStyle name="20% - 强调文字颜色 4 3 6" xfId="118"/>
    <cellStyle name="20% - 强调文字颜色 4 3 7" xfId="119"/>
    <cellStyle name="20% - 强调文字颜色 4 3 8" xfId="120"/>
    <cellStyle name="20% - 强调文字颜色 4 4" xfId="121"/>
    <cellStyle name="20% - 强调文字颜色 4 5" xfId="122"/>
    <cellStyle name="20% - 强调文字颜色 4 6" xfId="123"/>
    <cellStyle name="20% - 强调文字颜色 4 7" xfId="124"/>
    <cellStyle name="20% - 强调文字颜色 5 2" xfId="125"/>
    <cellStyle name="20% - 强调文字颜色 5 2 2" xfId="126"/>
    <cellStyle name="20% - 强调文字颜色 5 2 3" xfId="127"/>
    <cellStyle name="20% - 强调文字颜色 5 2 4" xfId="128"/>
    <cellStyle name="20% - 强调文字颜色 5 3" xfId="129"/>
    <cellStyle name="20% - 强调文字颜色 5 3 2" xfId="130"/>
    <cellStyle name="20% - 强调文字颜色 5 3 2 2" xfId="131"/>
    <cellStyle name="20% - 强调文字颜色 5 3 3" xfId="132"/>
    <cellStyle name="20% - 强调文字颜色 5 3 4" xfId="133"/>
    <cellStyle name="20% - 强调文字颜色 5 3 5" xfId="134"/>
    <cellStyle name="20% - 强调文字颜色 5 3 5 2" xfId="135"/>
    <cellStyle name="20% - 强调文字颜色 5 3 5 3" xfId="136"/>
    <cellStyle name="20% - 强调文字颜色 5 3 6" xfId="137"/>
    <cellStyle name="20% - 强调文字颜色 5 3 7" xfId="138"/>
    <cellStyle name="20% - 强调文字颜色 5 3 8" xfId="139"/>
    <cellStyle name="20% - 强调文字颜色 5 4" xfId="140"/>
    <cellStyle name="20% - 强调文字颜色 5 5" xfId="141"/>
    <cellStyle name="20% - 强调文字颜色 5 6" xfId="142"/>
    <cellStyle name="20% - 强调文字颜色 5 7" xfId="143"/>
    <cellStyle name="20% - 强调文字颜色 6 2" xfId="144"/>
    <cellStyle name="20% - 强调文字颜色 6 2 2" xfId="145"/>
    <cellStyle name="20% - 强调文字颜色 6 2 3" xfId="146"/>
    <cellStyle name="20% - 强调文字颜色 6 2 4" xfId="147"/>
    <cellStyle name="20% - 强调文字颜色 6 3" xfId="148"/>
    <cellStyle name="20% - 强调文字颜色 6 3 2" xfId="149"/>
    <cellStyle name="20% - 强调文字颜色 6 3 2 2" xfId="150"/>
    <cellStyle name="20% - 强调文字颜色 6 3 3" xfId="151"/>
    <cellStyle name="20% - 强调文字颜色 6 3 4" xfId="152"/>
    <cellStyle name="20% - 强调文字颜色 6 3 5" xfId="153"/>
    <cellStyle name="20% - 强调文字颜色 6 3 5 2" xfId="154"/>
    <cellStyle name="20% - 强调文字颜色 6 3 5 3" xfId="155"/>
    <cellStyle name="20% - 强调文字颜色 6 3 6" xfId="156"/>
    <cellStyle name="20% - 强调文字颜色 6 3 7" xfId="157"/>
    <cellStyle name="20% - 强调文字颜色 6 3 8" xfId="158"/>
    <cellStyle name="20% - 强调文字颜色 6 4" xfId="159"/>
    <cellStyle name="20% - 强调文字颜色 6 5" xfId="160"/>
    <cellStyle name="20% - 强调文字颜色 6 6" xfId="161"/>
    <cellStyle name="20% - 强调文字颜色 6 7" xfId="162"/>
    <cellStyle name="40% - 强调文字颜色 1 2" xfId="163"/>
    <cellStyle name="40% - 强调文字颜色 1 2 2" xfId="164"/>
    <cellStyle name="40% - 强调文字颜色 1 2 3" xfId="165"/>
    <cellStyle name="40% - 强调文字颜色 1 2 4" xfId="166"/>
    <cellStyle name="40% - 强调文字颜色 1 3" xfId="167"/>
    <cellStyle name="40% - 强调文字颜色 1 3 2" xfId="168"/>
    <cellStyle name="40% - 强调文字颜色 1 3 2 2" xfId="169"/>
    <cellStyle name="40% - 强调文字颜色 1 3 3" xfId="170"/>
    <cellStyle name="40% - 强调文字颜色 1 3 4" xfId="171"/>
    <cellStyle name="40% - 强调文字颜色 1 3 5" xfId="172"/>
    <cellStyle name="40% - 强调文字颜色 1 3 5 2" xfId="173"/>
    <cellStyle name="40% - 强调文字颜色 1 3 5 3" xfId="174"/>
    <cellStyle name="40% - 强调文字颜色 1 3 6" xfId="175"/>
    <cellStyle name="40% - 强调文字颜色 1 3 7" xfId="176"/>
    <cellStyle name="40% - 强调文字颜色 1 3 8" xfId="177"/>
    <cellStyle name="40% - 强调文字颜色 1 4" xfId="178"/>
    <cellStyle name="40% - 强调文字颜色 1 5" xfId="179"/>
    <cellStyle name="40% - 强调文字颜色 1 6" xfId="180"/>
    <cellStyle name="40% - 强调文字颜色 1 7" xfId="181"/>
    <cellStyle name="40% - 强调文字颜色 2 2" xfId="182"/>
    <cellStyle name="40% - 强调文字颜色 2 2 2" xfId="183"/>
    <cellStyle name="40% - 强调文字颜色 2 2 3" xfId="184"/>
    <cellStyle name="40% - 强调文字颜色 2 2 4" xfId="185"/>
    <cellStyle name="40% - 强调文字颜色 2 3" xfId="186"/>
    <cellStyle name="40% - 强调文字颜色 2 3 2" xfId="187"/>
    <cellStyle name="40% - 强调文字颜色 2 3 2 2" xfId="188"/>
    <cellStyle name="40% - 强调文字颜色 2 3 3" xfId="189"/>
    <cellStyle name="40% - 强调文字颜色 2 3 4" xfId="190"/>
    <cellStyle name="40% - 强调文字颜色 2 3 5" xfId="191"/>
    <cellStyle name="40% - 强调文字颜色 2 3 5 2" xfId="192"/>
    <cellStyle name="40% - 强调文字颜色 2 3 5 3" xfId="193"/>
    <cellStyle name="40% - 强调文字颜色 2 3 6" xfId="194"/>
    <cellStyle name="40% - 强调文字颜色 2 3 7" xfId="195"/>
    <cellStyle name="40% - 强调文字颜色 2 3 8" xfId="196"/>
    <cellStyle name="40% - 强调文字颜色 2 4" xfId="197"/>
    <cellStyle name="40% - 强调文字颜色 2 5" xfId="198"/>
    <cellStyle name="40% - 强调文字颜色 2 6" xfId="199"/>
    <cellStyle name="40% - 强调文字颜色 2 7" xfId="200"/>
    <cellStyle name="40% - 强调文字颜色 3 2" xfId="201"/>
    <cellStyle name="40% - 强调文字颜色 3 2 2" xfId="202"/>
    <cellStyle name="40% - 强调文字颜色 3 2 3" xfId="203"/>
    <cellStyle name="40% - 强调文字颜色 3 2 4" xfId="204"/>
    <cellStyle name="40% - 强调文字颜色 3 3" xfId="205"/>
    <cellStyle name="40% - 强调文字颜色 3 3 2" xfId="206"/>
    <cellStyle name="40% - 强调文字颜色 3 3 2 2" xfId="207"/>
    <cellStyle name="40% - 强调文字颜色 3 3 3" xfId="208"/>
    <cellStyle name="40% - 强调文字颜色 3 3 4" xfId="209"/>
    <cellStyle name="40% - 强调文字颜色 3 3 5" xfId="210"/>
    <cellStyle name="40% - 强调文字颜色 3 3 5 2" xfId="211"/>
    <cellStyle name="40% - 强调文字颜色 3 3 5 3" xfId="212"/>
    <cellStyle name="40% - 强调文字颜色 3 3 6" xfId="213"/>
    <cellStyle name="40% - 强调文字颜色 3 3 7" xfId="214"/>
    <cellStyle name="40% - 强调文字颜色 3 3 8" xfId="215"/>
    <cellStyle name="40% - 强调文字颜色 3 4" xfId="216"/>
    <cellStyle name="40% - 强调文字颜色 3 5" xfId="217"/>
    <cellStyle name="40% - 强调文字颜色 3 6" xfId="218"/>
    <cellStyle name="40% - 强调文字颜色 3 7" xfId="219"/>
    <cellStyle name="40% - 强调文字颜色 4 2" xfId="220"/>
    <cellStyle name="40% - 强调文字颜色 4 2 2" xfId="221"/>
    <cellStyle name="40% - 强调文字颜色 4 2 3" xfId="222"/>
    <cellStyle name="40% - 强调文字颜色 4 2 4" xfId="223"/>
    <cellStyle name="40% - 强调文字颜色 4 3" xfId="224"/>
    <cellStyle name="40% - 强调文字颜色 4 3 2" xfId="225"/>
    <cellStyle name="40% - 强调文字颜色 4 3 2 2" xfId="226"/>
    <cellStyle name="40% - 强调文字颜色 4 3 3" xfId="227"/>
    <cellStyle name="40% - 强调文字颜色 4 3 4" xfId="228"/>
    <cellStyle name="40% - 强调文字颜色 4 3 5" xfId="229"/>
    <cellStyle name="40% - 强调文字颜色 4 3 5 2" xfId="230"/>
    <cellStyle name="40% - 强调文字颜色 4 3 5 3" xfId="231"/>
    <cellStyle name="40% - 强调文字颜色 4 3 6" xfId="232"/>
    <cellStyle name="40% - 强调文字颜色 4 3 7" xfId="233"/>
    <cellStyle name="40% - 强调文字颜色 4 3 8" xfId="234"/>
    <cellStyle name="40% - 强调文字颜色 4 4" xfId="235"/>
    <cellStyle name="40% - 强调文字颜色 4 5" xfId="236"/>
    <cellStyle name="40% - 强调文字颜色 4 6" xfId="237"/>
    <cellStyle name="40% - 强调文字颜色 4 7" xfId="238"/>
    <cellStyle name="40% - 强调文字颜色 5 2" xfId="239"/>
    <cellStyle name="40% - 强调文字颜色 5 2 2" xfId="240"/>
    <cellStyle name="40% - 强调文字颜色 5 2 3" xfId="241"/>
    <cellStyle name="40% - 强调文字颜色 5 2 4" xfId="242"/>
    <cellStyle name="40% - 强调文字颜色 5 3" xfId="243"/>
    <cellStyle name="40% - 强调文字颜色 5 3 2" xfId="244"/>
    <cellStyle name="40% - 强调文字颜色 5 3 2 2" xfId="245"/>
    <cellStyle name="40% - 强调文字颜色 5 3 3" xfId="246"/>
    <cellStyle name="40% - 强调文字颜色 5 3 4" xfId="247"/>
    <cellStyle name="40% - 强调文字颜色 5 3 5" xfId="248"/>
    <cellStyle name="40% - 强调文字颜色 5 3 5 2" xfId="249"/>
    <cellStyle name="40% - 强调文字颜色 5 3 5 3" xfId="250"/>
    <cellStyle name="40% - 强调文字颜色 5 3 6" xfId="251"/>
    <cellStyle name="40% - 强调文字颜色 5 3 7" xfId="252"/>
    <cellStyle name="40% - 强调文字颜色 5 3 8" xfId="253"/>
    <cellStyle name="40% - 强调文字颜色 5 4" xfId="254"/>
    <cellStyle name="40% - 强调文字颜色 5 5" xfId="255"/>
    <cellStyle name="40% - 强调文字颜色 5 6" xfId="256"/>
    <cellStyle name="40% - 强调文字颜色 5 7" xfId="257"/>
    <cellStyle name="40% - 强调文字颜色 6 2" xfId="258"/>
    <cellStyle name="40% - 强调文字颜色 6 2 2" xfId="259"/>
    <cellStyle name="40% - 强调文字颜色 6 2 3" xfId="260"/>
    <cellStyle name="40% - 强调文字颜色 6 2 4" xfId="261"/>
    <cellStyle name="40% - 强调文字颜色 6 3" xfId="262"/>
    <cellStyle name="40% - 强调文字颜色 6 3 2" xfId="263"/>
    <cellStyle name="40% - 强调文字颜色 6 3 2 2" xfId="264"/>
    <cellStyle name="40% - 强调文字颜色 6 3 3" xfId="265"/>
    <cellStyle name="40% - 强调文字颜色 6 3 4" xfId="266"/>
    <cellStyle name="40% - 强调文字颜色 6 3 5" xfId="267"/>
    <cellStyle name="40% - 强调文字颜色 6 3 5 2" xfId="268"/>
    <cellStyle name="40% - 强调文字颜色 6 3 5 3" xfId="269"/>
    <cellStyle name="40% - 强调文字颜色 6 3 6" xfId="270"/>
    <cellStyle name="40% - 强调文字颜色 6 3 7" xfId="271"/>
    <cellStyle name="40% - 强调文字颜色 6 3 8" xfId="272"/>
    <cellStyle name="40% - 强调文字颜色 6 4" xfId="273"/>
    <cellStyle name="40% - 强调文字颜色 6 5" xfId="274"/>
    <cellStyle name="40% - 强调文字颜色 6 6" xfId="275"/>
    <cellStyle name="40% - 强调文字颜色 6 7" xfId="276"/>
    <cellStyle name="60% - 强调文字颜色 1 2" xfId="277"/>
    <cellStyle name="60% - 强调文字颜色 1 2 2" xfId="278"/>
    <cellStyle name="60% - 强调文字颜色 1 2 3" xfId="279"/>
    <cellStyle name="60% - 强调文字颜色 1 2 4" xfId="280"/>
    <cellStyle name="60% - 强调文字颜色 1 3" xfId="281"/>
    <cellStyle name="60% - 强调文字颜色 1 3 2" xfId="282"/>
    <cellStyle name="60% - 强调文字颜色 1 3 2 2" xfId="283"/>
    <cellStyle name="60% - 强调文字颜色 1 3 3" xfId="284"/>
    <cellStyle name="60% - 强调文字颜色 1 3 4" xfId="285"/>
    <cellStyle name="60% - 强调文字颜色 1 3 5" xfId="286"/>
    <cellStyle name="60% - 强调文字颜色 1 3 5 2" xfId="287"/>
    <cellStyle name="60% - 强调文字颜色 1 3 5 3" xfId="288"/>
    <cellStyle name="60% - 强调文字颜色 1 3 6" xfId="289"/>
    <cellStyle name="60% - 强调文字颜色 1 3 7" xfId="290"/>
    <cellStyle name="60% - 强调文字颜色 1 3 8" xfId="291"/>
    <cellStyle name="60% - 强调文字颜色 1 4" xfId="292"/>
    <cellStyle name="60% - 强调文字颜色 1 5" xfId="293"/>
    <cellStyle name="60% - 强调文字颜色 1 6" xfId="294"/>
    <cellStyle name="60% - 强调文字颜色 1 7" xfId="295"/>
    <cellStyle name="60% - 强调文字颜色 2 2" xfId="296"/>
    <cellStyle name="60% - 强调文字颜色 2 2 2" xfId="297"/>
    <cellStyle name="60% - 强调文字颜色 2 2 3" xfId="298"/>
    <cellStyle name="60% - 强调文字颜色 2 2 4" xfId="299"/>
    <cellStyle name="60% - 强调文字颜色 2 3" xfId="300"/>
    <cellStyle name="60% - 强调文字颜色 2 3 2" xfId="301"/>
    <cellStyle name="60% - 强调文字颜色 2 3 2 2" xfId="302"/>
    <cellStyle name="60% - 强调文字颜色 2 3 3" xfId="303"/>
    <cellStyle name="60% - 强调文字颜色 2 3 4" xfId="304"/>
    <cellStyle name="60% - 强调文字颜色 2 3 5" xfId="305"/>
    <cellStyle name="60% - 强调文字颜色 2 3 5 2" xfId="306"/>
    <cellStyle name="60% - 强调文字颜色 2 3 5 3" xfId="307"/>
    <cellStyle name="60% - 强调文字颜色 2 3 6" xfId="308"/>
    <cellStyle name="60% - 强调文字颜色 2 3 7" xfId="309"/>
    <cellStyle name="60% - 强调文字颜色 2 3 8" xfId="310"/>
    <cellStyle name="60% - 强调文字颜色 2 4" xfId="311"/>
    <cellStyle name="60% - 强调文字颜色 2 5" xfId="312"/>
    <cellStyle name="60% - 强调文字颜色 2 6" xfId="313"/>
    <cellStyle name="60% - 强调文字颜色 2 7" xfId="314"/>
    <cellStyle name="60% - 强调文字颜色 3 2" xfId="315"/>
    <cellStyle name="60% - 强调文字颜色 3 2 2" xfId="316"/>
    <cellStyle name="60% - 强调文字颜色 3 2 3" xfId="317"/>
    <cellStyle name="60% - 强调文字颜色 3 2 4" xfId="318"/>
    <cellStyle name="60% - 强调文字颜色 3 3" xfId="319"/>
    <cellStyle name="60% - 强调文字颜色 3 3 2" xfId="320"/>
    <cellStyle name="60% - 强调文字颜色 3 3 2 2" xfId="321"/>
    <cellStyle name="60% - 强调文字颜色 3 3 3" xfId="322"/>
    <cellStyle name="60% - 强调文字颜色 3 3 4" xfId="323"/>
    <cellStyle name="60% - 强调文字颜色 3 3 5" xfId="324"/>
    <cellStyle name="60% - 强调文字颜色 3 3 5 2" xfId="325"/>
    <cellStyle name="60% - 强调文字颜色 3 3 5 3" xfId="326"/>
    <cellStyle name="60% - 强调文字颜色 3 3 6" xfId="327"/>
    <cellStyle name="60% - 强调文字颜色 3 3 7" xfId="328"/>
    <cellStyle name="60% - 强调文字颜色 3 3 8" xfId="329"/>
    <cellStyle name="60% - 强调文字颜色 3 4" xfId="330"/>
    <cellStyle name="60% - 强调文字颜色 3 5" xfId="331"/>
    <cellStyle name="60% - 强调文字颜色 3 6" xfId="332"/>
    <cellStyle name="60% - 强调文字颜色 3 7" xfId="333"/>
    <cellStyle name="60% - 强调文字颜色 4 2" xfId="334"/>
    <cellStyle name="60% - 强调文字颜色 4 2 2" xfId="335"/>
    <cellStyle name="60% - 强调文字颜色 4 2 3" xfId="336"/>
    <cellStyle name="60% - 强调文字颜色 4 2 4" xfId="337"/>
    <cellStyle name="60% - 强调文字颜色 4 3" xfId="338"/>
    <cellStyle name="60% - 强调文字颜色 4 3 2" xfId="339"/>
    <cellStyle name="60% - 强调文字颜色 4 3 2 2" xfId="340"/>
    <cellStyle name="60% - 强调文字颜色 4 3 3" xfId="341"/>
    <cellStyle name="60% - 强调文字颜色 4 3 4" xfId="342"/>
    <cellStyle name="60% - 强调文字颜色 4 3 5" xfId="343"/>
    <cellStyle name="60% - 强调文字颜色 4 3 5 2" xfId="344"/>
    <cellStyle name="60% - 强调文字颜色 4 3 5 3" xfId="345"/>
    <cellStyle name="60% - 强调文字颜色 4 3 6" xfId="346"/>
    <cellStyle name="60% - 强调文字颜色 4 3 7" xfId="347"/>
    <cellStyle name="60% - 强调文字颜色 4 3 8" xfId="348"/>
    <cellStyle name="60% - 强调文字颜色 4 4" xfId="349"/>
    <cellStyle name="60% - 强调文字颜色 4 5" xfId="350"/>
    <cellStyle name="60% - 强调文字颜色 4 6" xfId="351"/>
    <cellStyle name="60% - 强调文字颜色 4 7" xfId="352"/>
    <cellStyle name="60% - 强调文字颜色 5 2" xfId="353"/>
    <cellStyle name="60% - 强调文字颜色 5 2 2" xfId="354"/>
    <cellStyle name="60% - 强调文字颜色 5 2 3" xfId="355"/>
    <cellStyle name="60% - 强调文字颜色 5 2 4" xfId="356"/>
    <cellStyle name="60% - 强调文字颜色 5 3" xfId="357"/>
    <cellStyle name="60% - 强调文字颜色 5 3 2" xfId="358"/>
    <cellStyle name="60% - 强调文字颜色 5 3 2 2" xfId="359"/>
    <cellStyle name="60% - 强调文字颜色 5 3 3" xfId="360"/>
    <cellStyle name="60% - 强调文字颜色 5 3 4" xfId="361"/>
    <cellStyle name="60% - 强调文字颜色 5 3 5" xfId="362"/>
    <cellStyle name="60% - 强调文字颜色 5 3 5 2" xfId="363"/>
    <cellStyle name="60% - 强调文字颜色 5 3 5 3" xfId="364"/>
    <cellStyle name="60% - 强调文字颜色 5 3 6" xfId="365"/>
    <cellStyle name="60% - 强调文字颜色 5 3 7" xfId="366"/>
    <cellStyle name="60% - 强调文字颜色 5 3 8" xfId="367"/>
    <cellStyle name="60% - 强调文字颜色 5 4" xfId="368"/>
    <cellStyle name="60% - 强调文字颜色 5 5" xfId="369"/>
    <cellStyle name="60% - 强调文字颜色 5 6" xfId="370"/>
    <cellStyle name="60% - 强调文字颜色 5 7" xfId="371"/>
    <cellStyle name="60% - 强调文字颜色 6 2" xfId="372"/>
    <cellStyle name="60% - 强调文字颜色 6 2 2" xfId="373"/>
    <cellStyle name="60% - 强调文字颜色 6 2 3" xfId="374"/>
    <cellStyle name="60% - 强调文字颜色 6 2 4" xfId="375"/>
    <cellStyle name="60% - 强调文字颜色 6 3" xfId="376"/>
    <cellStyle name="60% - 强调文字颜色 6 3 2" xfId="377"/>
    <cellStyle name="60% - 强调文字颜色 6 3 2 2" xfId="378"/>
    <cellStyle name="60% - 强调文字颜色 6 3 3" xfId="379"/>
    <cellStyle name="60% - 强调文字颜色 6 3 4" xfId="380"/>
    <cellStyle name="60% - 强调文字颜色 6 3 5" xfId="381"/>
    <cellStyle name="60% - 强调文字颜色 6 3 5 2" xfId="382"/>
    <cellStyle name="60% - 强调文字颜色 6 3 5 3" xfId="383"/>
    <cellStyle name="60% - 强调文字颜色 6 3 6" xfId="384"/>
    <cellStyle name="60% - 强调文字颜色 6 3 7" xfId="385"/>
    <cellStyle name="60% - 强调文字颜色 6 3 8" xfId="386"/>
    <cellStyle name="60% - 强调文字颜色 6 4" xfId="387"/>
    <cellStyle name="60% - 强调文字颜色 6 5" xfId="388"/>
    <cellStyle name="60% - 强调文字颜色 6 6" xfId="389"/>
    <cellStyle name="60% - 强调文字颜色 6 7" xfId="390"/>
    <cellStyle name="标题 1 2" xfId="391"/>
    <cellStyle name="标题 1 2 2" xfId="392"/>
    <cellStyle name="标题 1 2 3" xfId="393"/>
    <cellStyle name="标题 1 2 4" xfId="394"/>
    <cellStyle name="标题 1 3" xfId="395"/>
    <cellStyle name="标题 1 3 2" xfId="396"/>
    <cellStyle name="标题 1 3 2 2" xfId="397"/>
    <cellStyle name="标题 1 3 3" xfId="398"/>
    <cellStyle name="标题 1 3 4" xfId="399"/>
    <cellStyle name="标题 1 3 5" xfId="400"/>
    <cellStyle name="标题 1 3 5 2" xfId="401"/>
    <cellStyle name="标题 1 3 5 3" xfId="402"/>
    <cellStyle name="标题 1 3 6" xfId="403"/>
    <cellStyle name="标题 1 3 7" xfId="404"/>
    <cellStyle name="标题 1 3 8" xfId="405"/>
    <cellStyle name="标题 1 4" xfId="406"/>
    <cellStyle name="标题 1 5" xfId="407"/>
    <cellStyle name="标题 1 6" xfId="408"/>
    <cellStyle name="标题 1 7" xfId="409"/>
    <cellStyle name="标题 10" xfId="410"/>
    <cellStyle name="标题 2 2" xfId="411"/>
    <cellStyle name="标题 2 2 2" xfId="412"/>
    <cellStyle name="标题 2 2 3" xfId="413"/>
    <cellStyle name="标题 2 2 4" xfId="414"/>
    <cellStyle name="标题 2 3" xfId="415"/>
    <cellStyle name="标题 2 3 2" xfId="416"/>
    <cellStyle name="标题 2 3 2 2" xfId="417"/>
    <cellStyle name="标题 2 3 3" xfId="418"/>
    <cellStyle name="标题 2 3 4" xfId="419"/>
    <cellStyle name="标题 2 3 5" xfId="420"/>
    <cellStyle name="标题 2 3 5 2" xfId="421"/>
    <cellStyle name="标题 2 3 5 3" xfId="422"/>
    <cellStyle name="标题 2 3 6" xfId="423"/>
    <cellStyle name="标题 2 3 7" xfId="424"/>
    <cellStyle name="标题 2 3 8" xfId="425"/>
    <cellStyle name="标题 2 4" xfId="426"/>
    <cellStyle name="标题 2 5" xfId="427"/>
    <cellStyle name="标题 2 6" xfId="428"/>
    <cellStyle name="标题 2 7" xfId="429"/>
    <cellStyle name="标题 3 2" xfId="430"/>
    <cellStyle name="标题 3 2 2" xfId="431"/>
    <cellStyle name="标题 3 2 3" xfId="432"/>
    <cellStyle name="标题 3 2 4" xfId="433"/>
    <cellStyle name="标题 3 3" xfId="434"/>
    <cellStyle name="标题 3 3 2" xfId="435"/>
    <cellStyle name="标题 3 3 2 2" xfId="436"/>
    <cellStyle name="标题 3 3 3" xfId="437"/>
    <cellStyle name="标题 3 3 4" xfId="438"/>
    <cellStyle name="标题 3 3 5" xfId="439"/>
    <cellStyle name="标题 3 3 5 2" xfId="440"/>
    <cellStyle name="标题 3 3 5 3" xfId="441"/>
    <cellStyle name="标题 3 3 6" xfId="442"/>
    <cellStyle name="标题 3 3 7" xfId="443"/>
    <cellStyle name="标题 3 3 8" xfId="444"/>
    <cellStyle name="标题 3 4" xfId="445"/>
    <cellStyle name="标题 3 5" xfId="446"/>
    <cellStyle name="标题 3 6" xfId="447"/>
    <cellStyle name="标题 3 7" xfId="448"/>
    <cellStyle name="标题 4 2" xfId="449"/>
    <cellStyle name="标题 4 2 2" xfId="450"/>
    <cellStyle name="标题 4 2 3" xfId="451"/>
    <cellStyle name="标题 4 2 4" xfId="452"/>
    <cellStyle name="标题 4 3" xfId="453"/>
    <cellStyle name="标题 4 3 2" xfId="454"/>
    <cellStyle name="标题 4 3 2 2" xfId="455"/>
    <cellStyle name="标题 4 3 3" xfId="456"/>
    <cellStyle name="标题 4 3 4" xfId="457"/>
    <cellStyle name="标题 4 3 5" xfId="458"/>
    <cellStyle name="标题 4 3 5 2" xfId="459"/>
    <cellStyle name="标题 4 3 5 3" xfId="460"/>
    <cellStyle name="标题 4 3 6" xfId="461"/>
    <cellStyle name="标题 4 3 7" xfId="462"/>
    <cellStyle name="标题 4 3 8" xfId="463"/>
    <cellStyle name="标题 4 4" xfId="464"/>
    <cellStyle name="标题 4 5" xfId="465"/>
    <cellStyle name="标题 4 6" xfId="466"/>
    <cellStyle name="标题 4 7" xfId="467"/>
    <cellStyle name="标题 5" xfId="468"/>
    <cellStyle name="标题 5 2" xfId="469"/>
    <cellStyle name="标题 5 3" xfId="470"/>
    <cellStyle name="标题 5 4" xfId="471"/>
    <cellStyle name="标题 6" xfId="472"/>
    <cellStyle name="标题 6 2" xfId="473"/>
    <cellStyle name="标题 6 2 2" xfId="474"/>
    <cellStyle name="标题 6 3" xfId="475"/>
    <cellStyle name="标题 6 4" xfId="476"/>
    <cellStyle name="标题 6 5" xfId="477"/>
    <cellStyle name="标题 6 5 2" xfId="478"/>
    <cellStyle name="标题 6 5 3" xfId="479"/>
    <cellStyle name="标题 6 6" xfId="480"/>
    <cellStyle name="标题 6 7" xfId="481"/>
    <cellStyle name="标题 6 8" xfId="482"/>
    <cellStyle name="标题 7" xfId="483"/>
    <cellStyle name="标题 8" xfId="484"/>
    <cellStyle name="标题 9" xfId="485"/>
    <cellStyle name="差 2" xfId="486"/>
    <cellStyle name="差 2 2" xfId="487"/>
    <cellStyle name="差 2 3" xfId="488"/>
    <cellStyle name="差 2 4" xfId="489"/>
    <cellStyle name="差 3" xfId="490"/>
    <cellStyle name="差 3 2" xfId="491"/>
    <cellStyle name="差 3 2 2" xfId="492"/>
    <cellStyle name="差 3 3" xfId="493"/>
    <cellStyle name="差 3 4" xfId="494"/>
    <cellStyle name="差 3 5" xfId="495"/>
    <cellStyle name="差 3 5 2" xfId="496"/>
    <cellStyle name="差 3 5 3" xfId="497"/>
    <cellStyle name="差 3 6" xfId="498"/>
    <cellStyle name="差 3 7" xfId="499"/>
    <cellStyle name="差 3 8" xfId="500"/>
    <cellStyle name="差 4" xfId="501"/>
    <cellStyle name="差 5" xfId="502"/>
    <cellStyle name="差 6" xfId="503"/>
    <cellStyle name="差 7" xfId="504"/>
    <cellStyle name="差_门次统计" xfId="505"/>
    <cellStyle name="常规 10" xfId="506"/>
    <cellStyle name="常规 10 2" xfId="507"/>
    <cellStyle name="常规 10 2 2 2" xfId="508"/>
    <cellStyle name="常规 10 3" xfId="509"/>
    <cellStyle name="常规 11" xfId="510"/>
    <cellStyle name="常规 11 2" xfId="511"/>
    <cellStyle name="常规 11 2 2" xfId="512"/>
    <cellStyle name="常规 11 2 2 2" xfId="513"/>
    <cellStyle name="常规 11 2 3" xfId="514"/>
    <cellStyle name="常规 11 3" xfId="515"/>
    <cellStyle name="常规 11 4" xfId="516"/>
    <cellStyle name="常规 11 5" xfId="517"/>
    <cellStyle name="常规 11 6" xfId="518"/>
    <cellStyle name="常规 12" xfId="519"/>
    <cellStyle name="常规 12 2" xfId="520"/>
    <cellStyle name="常规 12 3" xfId="521"/>
    <cellStyle name="常规 13" xfId="522"/>
    <cellStyle name="常规 13 2" xfId="523"/>
    <cellStyle name="常规 13 2 2" xfId="524"/>
    <cellStyle name="常规 13 2 3" xfId="525"/>
    <cellStyle name="常规 13 3" xfId="526"/>
    <cellStyle name="常规 13 4" xfId="527"/>
    <cellStyle name="常规 13 5" xfId="528"/>
    <cellStyle name="常规 13 6" xfId="529"/>
    <cellStyle name="常规 13 7" xfId="530"/>
    <cellStyle name="常规 14" xfId="531"/>
    <cellStyle name="常规 14 2" xfId="532"/>
    <cellStyle name="常规 14 3" xfId="533"/>
    <cellStyle name="常规 15" xfId="534"/>
    <cellStyle name="常规 15 2" xfId="535"/>
    <cellStyle name="常规 15 3" xfId="536"/>
    <cellStyle name="常规 16" xfId="537"/>
    <cellStyle name="常规 16 2" xfId="538"/>
    <cellStyle name="常规 16 3" xfId="539"/>
    <cellStyle name="常规 17" xfId="540"/>
    <cellStyle name="常规 17 2" xfId="541"/>
    <cellStyle name="常规 17 3" xfId="542"/>
    <cellStyle name="常规 18" xfId="543"/>
    <cellStyle name="常规 18 2" xfId="544"/>
    <cellStyle name="常规 18 3" xfId="545"/>
    <cellStyle name="常规 19" xfId="546"/>
    <cellStyle name="常规 2" xfId="547"/>
    <cellStyle name="常规 2 10" xfId="548"/>
    <cellStyle name="常规 2 11" xfId="549"/>
    <cellStyle name="常规 2 2" xfId="550"/>
    <cellStyle name="常规 2 2 2" xfId="551"/>
    <cellStyle name="常规 2 2 3" xfId="552"/>
    <cellStyle name="常规 2 3" xfId="553"/>
    <cellStyle name="常规 2 3 2" xfId="554"/>
    <cellStyle name="常规 2 3 3" xfId="555"/>
    <cellStyle name="常规 2 3 4" xfId="556"/>
    <cellStyle name="常规 2 3 5" xfId="557"/>
    <cellStyle name="常规 2 4" xfId="558"/>
    <cellStyle name="常规 2 5" xfId="559"/>
    <cellStyle name="常规 2 6" xfId="560"/>
    <cellStyle name="常规 2 7" xfId="561"/>
    <cellStyle name="常规 2 8" xfId="562"/>
    <cellStyle name="常规 2 9" xfId="563"/>
    <cellStyle name="常规 2_2012级新生数据fa" xfId="564"/>
    <cellStyle name="常规 20" xfId="565"/>
    <cellStyle name="常规 21" xfId="566"/>
    <cellStyle name="常规 22" xfId="567"/>
    <cellStyle name="常规 23" xfId="568"/>
    <cellStyle name="常规 3" xfId="569"/>
    <cellStyle name="常规 3 2" xfId="570"/>
    <cellStyle name="常规 3 2 2" xfId="571"/>
    <cellStyle name="常规 3 2 3" xfId="572"/>
    <cellStyle name="常规 3 2 4" xfId="573"/>
    <cellStyle name="常规 3 3" xfId="574"/>
    <cellStyle name="常规 3 3 2" xfId="575"/>
    <cellStyle name="常规 3 3 3" xfId="576"/>
    <cellStyle name="常规 3 4" xfId="577"/>
    <cellStyle name="常规 3 5" xfId="578"/>
    <cellStyle name="常规 3 6" xfId="579"/>
    <cellStyle name="常规 4" xfId="580"/>
    <cellStyle name="常规 4 2" xfId="581"/>
    <cellStyle name="常规 4 20" xfId="582"/>
    <cellStyle name="常规 4 20 2" xfId="583"/>
    <cellStyle name="常规 5" xfId="584"/>
    <cellStyle name="常规 5 2" xfId="585"/>
    <cellStyle name="常规 5 3" xfId="586"/>
    <cellStyle name="常规 5 3 2" xfId="587"/>
    <cellStyle name="常规 6" xfId="588"/>
    <cellStyle name="常规 6 2" xfId="589"/>
    <cellStyle name="常规 7" xfId="590"/>
    <cellStyle name="常规 7 2" xfId="591"/>
    <cellStyle name="常规 7 3" xfId="592"/>
    <cellStyle name="常规 8" xfId="593"/>
    <cellStyle name="常规 8 2" xfId="594"/>
    <cellStyle name="常规 8 3" xfId="595"/>
    <cellStyle name="常规 9" xfId="596"/>
    <cellStyle name="常规 9 2" xfId="597"/>
    <cellStyle name="常规 9 3" xfId="598"/>
    <cellStyle name="常规 9 4" xfId="599"/>
    <cellStyle name="常规 9 5" xfId="600"/>
    <cellStyle name="好 2" xfId="601"/>
    <cellStyle name="好 2 2" xfId="602"/>
    <cellStyle name="好 2 3" xfId="603"/>
    <cellStyle name="好 2 4" xfId="604"/>
    <cellStyle name="好 3" xfId="605"/>
    <cellStyle name="好 3 2" xfId="606"/>
    <cellStyle name="好 3 2 2" xfId="607"/>
    <cellStyle name="好 3 3" xfId="608"/>
    <cellStyle name="好 3 4" xfId="609"/>
    <cellStyle name="好 3 5" xfId="610"/>
    <cellStyle name="好 3 5 2" xfId="611"/>
    <cellStyle name="好 3 5 3" xfId="612"/>
    <cellStyle name="好 3 6" xfId="613"/>
    <cellStyle name="好 3 7" xfId="614"/>
    <cellStyle name="好 3 8" xfId="615"/>
    <cellStyle name="好 4" xfId="616"/>
    <cellStyle name="好 5" xfId="617"/>
    <cellStyle name="好 6" xfId="618"/>
    <cellStyle name="好 7" xfId="619"/>
    <cellStyle name="好_门次统计" xfId="620"/>
    <cellStyle name="汇总 2" xfId="621"/>
    <cellStyle name="汇总 2 2" xfId="622"/>
    <cellStyle name="汇总 2 3" xfId="623"/>
    <cellStyle name="汇总 2 4" xfId="624"/>
    <cellStyle name="汇总 3" xfId="625"/>
    <cellStyle name="汇总 3 2" xfId="626"/>
    <cellStyle name="汇总 3 2 2" xfId="627"/>
    <cellStyle name="汇总 3 3" xfId="628"/>
    <cellStyle name="汇总 3 4" xfId="629"/>
    <cellStyle name="汇总 3 5" xfId="630"/>
    <cellStyle name="汇总 3 5 2" xfId="631"/>
    <cellStyle name="汇总 3 5 3" xfId="632"/>
    <cellStyle name="汇总 3 6" xfId="633"/>
    <cellStyle name="汇总 3 7" xfId="634"/>
    <cellStyle name="汇总 3 8" xfId="635"/>
    <cellStyle name="汇总 4" xfId="636"/>
    <cellStyle name="汇总 5" xfId="637"/>
    <cellStyle name="汇总 6" xfId="638"/>
    <cellStyle name="汇总 7" xfId="639"/>
    <cellStyle name="计算 2" xfId="640"/>
    <cellStyle name="计算 2 2" xfId="641"/>
    <cellStyle name="计算 2 3" xfId="642"/>
    <cellStyle name="计算 2 4" xfId="643"/>
    <cellStyle name="计算 3" xfId="644"/>
    <cellStyle name="计算 3 2" xfId="645"/>
    <cellStyle name="计算 3 2 2" xfId="646"/>
    <cellStyle name="计算 3 3" xfId="647"/>
    <cellStyle name="计算 3 4" xfId="648"/>
    <cellStyle name="计算 3 5" xfId="649"/>
    <cellStyle name="计算 3 5 2" xfId="650"/>
    <cellStyle name="计算 3 5 3" xfId="651"/>
    <cellStyle name="计算 3 6" xfId="652"/>
    <cellStyle name="计算 3 7" xfId="653"/>
    <cellStyle name="计算 3 8" xfId="654"/>
    <cellStyle name="计算 4" xfId="655"/>
    <cellStyle name="计算 5" xfId="656"/>
    <cellStyle name="计算 6" xfId="657"/>
    <cellStyle name="计算 7" xfId="658"/>
    <cellStyle name="检查单元格 2" xfId="659"/>
    <cellStyle name="检查单元格 2 2" xfId="660"/>
    <cellStyle name="检查单元格 2 3" xfId="661"/>
    <cellStyle name="检查单元格 2 4" xfId="662"/>
    <cellStyle name="检查单元格 3" xfId="663"/>
    <cellStyle name="检查单元格 3 2" xfId="664"/>
    <cellStyle name="检查单元格 3 2 2" xfId="665"/>
    <cellStyle name="检查单元格 3 3" xfId="666"/>
    <cellStyle name="检查单元格 3 4" xfId="667"/>
    <cellStyle name="检查单元格 3 5" xfId="668"/>
    <cellStyle name="检查单元格 3 5 2" xfId="669"/>
    <cellStyle name="检查单元格 3 5 3" xfId="670"/>
    <cellStyle name="检查单元格 3 6" xfId="671"/>
    <cellStyle name="检查单元格 3 7" xfId="672"/>
    <cellStyle name="检查单元格 3 8" xfId="673"/>
    <cellStyle name="检查单元格 4" xfId="674"/>
    <cellStyle name="检查单元格 5" xfId="675"/>
    <cellStyle name="检查单元格 6" xfId="676"/>
    <cellStyle name="检查单元格 7" xfId="677"/>
    <cellStyle name="解释性文本 2" xfId="678"/>
    <cellStyle name="解释性文本 2 2" xfId="679"/>
    <cellStyle name="解释性文本 2 3" xfId="680"/>
    <cellStyle name="解释性文本 2 4" xfId="681"/>
    <cellStyle name="解释性文本 3" xfId="682"/>
    <cellStyle name="解释性文本 3 2" xfId="683"/>
    <cellStyle name="解释性文本 3 2 2" xfId="684"/>
    <cellStyle name="解释性文本 3 3" xfId="685"/>
    <cellStyle name="解释性文本 3 4" xfId="686"/>
    <cellStyle name="解释性文本 3 5" xfId="687"/>
    <cellStyle name="解释性文本 3 5 2" xfId="688"/>
    <cellStyle name="解释性文本 3 5 3" xfId="689"/>
    <cellStyle name="解释性文本 3 6" xfId="690"/>
    <cellStyle name="解释性文本 3 7" xfId="691"/>
    <cellStyle name="解释性文本 3 8" xfId="692"/>
    <cellStyle name="解释性文本 4" xfId="693"/>
    <cellStyle name="解释性文本 5" xfId="694"/>
    <cellStyle name="解释性文本 6" xfId="695"/>
    <cellStyle name="解释性文本 7" xfId="696"/>
    <cellStyle name="警告文本 2" xfId="697"/>
    <cellStyle name="警告文本 2 2" xfId="698"/>
    <cellStyle name="警告文本 2 3" xfId="699"/>
    <cellStyle name="警告文本 2 4" xfId="700"/>
    <cellStyle name="警告文本 3" xfId="701"/>
    <cellStyle name="警告文本 3 2" xfId="702"/>
    <cellStyle name="警告文本 3 2 2" xfId="703"/>
    <cellStyle name="警告文本 3 3" xfId="704"/>
    <cellStyle name="警告文本 3 4" xfId="705"/>
    <cellStyle name="警告文本 3 5" xfId="706"/>
    <cellStyle name="警告文本 3 5 2" xfId="707"/>
    <cellStyle name="警告文本 3 5 3" xfId="708"/>
    <cellStyle name="警告文本 3 6" xfId="709"/>
    <cellStyle name="警告文本 3 7" xfId="710"/>
    <cellStyle name="警告文本 3 8" xfId="711"/>
    <cellStyle name="警告文本 4" xfId="712"/>
    <cellStyle name="警告文本 5" xfId="713"/>
    <cellStyle name="警告文本 6" xfId="714"/>
    <cellStyle name="警告文本 7" xfId="715"/>
    <cellStyle name="链接单元格 2" xfId="716"/>
    <cellStyle name="链接单元格 2 2" xfId="717"/>
    <cellStyle name="链接单元格 2 3" xfId="718"/>
    <cellStyle name="链接单元格 2 4" xfId="719"/>
    <cellStyle name="链接单元格 3" xfId="720"/>
    <cellStyle name="链接单元格 3 2" xfId="721"/>
    <cellStyle name="链接单元格 3 2 2" xfId="722"/>
    <cellStyle name="链接单元格 3 3" xfId="723"/>
    <cellStyle name="链接单元格 3 4" xfId="724"/>
    <cellStyle name="链接单元格 3 5" xfId="725"/>
    <cellStyle name="链接单元格 3 5 2" xfId="726"/>
    <cellStyle name="链接单元格 3 5 3" xfId="727"/>
    <cellStyle name="链接单元格 3 6" xfId="728"/>
    <cellStyle name="链接单元格 3 7" xfId="729"/>
    <cellStyle name="链接单元格 3 8" xfId="730"/>
    <cellStyle name="链接单元格 4" xfId="731"/>
    <cellStyle name="链接单元格 5" xfId="732"/>
    <cellStyle name="链接单元格 6" xfId="733"/>
    <cellStyle name="链接单元格 7" xfId="734"/>
    <cellStyle name="强调文字颜色 1 2" xfId="735"/>
    <cellStyle name="强调文字颜色 1 2 2" xfId="736"/>
    <cellStyle name="强调文字颜色 1 2 3" xfId="737"/>
    <cellStyle name="强调文字颜色 1 2 4" xfId="738"/>
    <cellStyle name="强调文字颜色 1 3" xfId="739"/>
    <cellStyle name="强调文字颜色 1 3 2" xfId="740"/>
    <cellStyle name="强调文字颜色 1 3 2 2" xfId="741"/>
    <cellStyle name="强调文字颜色 1 3 3" xfId="742"/>
    <cellStyle name="强调文字颜色 1 3 4" xfId="743"/>
    <cellStyle name="强调文字颜色 1 3 5" xfId="744"/>
    <cellStyle name="强调文字颜色 1 3 5 2" xfId="745"/>
    <cellStyle name="强调文字颜色 1 3 5 3" xfId="746"/>
    <cellStyle name="强调文字颜色 1 3 6" xfId="747"/>
    <cellStyle name="强调文字颜色 1 3 7" xfId="748"/>
    <cellStyle name="强调文字颜色 1 3 8" xfId="749"/>
    <cellStyle name="强调文字颜色 1 4" xfId="750"/>
    <cellStyle name="强调文字颜色 1 5" xfId="751"/>
    <cellStyle name="强调文字颜色 1 6" xfId="752"/>
    <cellStyle name="强调文字颜色 1 7" xfId="753"/>
    <cellStyle name="强调文字颜色 2 2" xfId="754"/>
    <cellStyle name="强调文字颜色 2 2 2" xfId="755"/>
    <cellStyle name="强调文字颜色 2 2 3" xfId="756"/>
    <cellStyle name="强调文字颜色 2 2 4" xfId="757"/>
    <cellStyle name="强调文字颜色 2 3" xfId="758"/>
    <cellStyle name="强调文字颜色 2 3 2" xfId="759"/>
    <cellStyle name="强调文字颜色 2 3 2 2" xfId="760"/>
    <cellStyle name="强调文字颜色 2 3 3" xfId="761"/>
    <cellStyle name="强调文字颜色 2 3 4" xfId="762"/>
    <cellStyle name="强调文字颜色 2 3 5" xfId="763"/>
    <cellStyle name="强调文字颜色 2 3 5 2" xfId="764"/>
    <cellStyle name="强调文字颜色 2 3 5 3" xfId="765"/>
    <cellStyle name="强调文字颜色 2 3 6" xfId="766"/>
    <cellStyle name="强调文字颜色 2 3 7" xfId="767"/>
    <cellStyle name="强调文字颜色 2 3 8" xfId="768"/>
    <cellStyle name="强调文字颜色 2 4" xfId="769"/>
    <cellStyle name="强调文字颜色 2 5" xfId="770"/>
    <cellStyle name="强调文字颜色 2 6" xfId="771"/>
    <cellStyle name="强调文字颜色 2 7" xfId="772"/>
    <cellStyle name="强调文字颜色 3 2" xfId="773"/>
    <cellStyle name="强调文字颜色 3 2 2" xfId="774"/>
    <cellStyle name="强调文字颜色 3 2 3" xfId="775"/>
    <cellStyle name="强调文字颜色 3 2 4" xfId="776"/>
    <cellStyle name="强调文字颜色 3 3" xfId="777"/>
    <cellStyle name="强调文字颜色 3 3 2" xfId="778"/>
    <cellStyle name="强调文字颜色 3 3 2 2" xfId="779"/>
    <cellStyle name="强调文字颜色 3 3 3" xfId="780"/>
    <cellStyle name="强调文字颜色 3 3 4" xfId="781"/>
    <cellStyle name="强调文字颜色 3 3 5" xfId="782"/>
    <cellStyle name="强调文字颜色 3 3 5 2" xfId="783"/>
    <cellStyle name="强调文字颜色 3 3 5 3" xfId="784"/>
    <cellStyle name="强调文字颜色 3 3 6" xfId="785"/>
    <cellStyle name="强调文字颜色 3 3 7" xfId="786"/>
    <cellStyle name="强调文字颜色 3 3 8" xfId="787"/>
    <cellStyle name="强调文字颜色 3 4" xfId="788"/>
    <cellStyle name="强调文字颜色 3 5" xfId="789"/>
    <cellStyle name="强调文字颜色 3 6" xfId="790"/>
    <cellStyle name="强调文字颜色 3 7" xfId="791"/>
    <cellStyle name="强调文字颜色 4 2" xfId="792"/>
    <cellStyle name="强调文字颜色 4 2 2" xfId="793"/>
    <cellStyle name="强调文字颜色 4 2 3" xfId="794"/>
    <cellStyle name="强调文字颜色 4 2 4" xfId="795"/>
    <cellStyle name="强调文字颜色 4 3" xfId="796"/>
    <cellStyle name="强调文字颜色 4 3 2" xfId="797"/>
    <cellStyle name="强调文字颜色 4 3 2 2" xfId="798"/>
    <cellStyle name="强调文字颜色 4 3 3" xfId="799"/>
    <cellStyle name="强调文字颜色 4 3 4" xfId="800"/>
    <cellStyle name="强调文字颜色 4 3 5" xfId="801"/>
    <cellStyle name="强调文字颜色 4 3 5 2" xfId="802"/>
    <cellStyle name="强调文字颜色 4 3 5 3" xfId="803"/>
    <cellStyle name="强调文字颜色 4 3 6" xfId="804"/>
    <cellStyle name="强调文字颜色 4 3 7" xfId="805"/>
    <cellStyle name="强调文字颜色 4 3 8" xfId="806"/>
    <cellStyle name="强调文字颜色 4 4" xfId="807"/>
    <cellStyle name="强调文字颜色 4 5" xfId="808"/>
    <cellStyle name="强调文字颜色 4 6" xfId="809"/>
    <cellStyle name="强调文字颜色 4 7" xfId="810"/>
    <cellStyle name="强调文字颜色 5 2" xfId="811"/>
    <cellStyle name="强调文字颜色 5 2 2" xfId="812"/>
    <cellStyle name="强调文字颜色 5 2 3" xfId="813"/>
    <cellStyle name="强调文字颜色 5 2 4" xfId="814"/>
    <cellStyle name="强调文字颜色 5 3" xfId="815"/>
    <cellStyle name="强调文字颜色 5 3 2" xfId="816"/>
    <cellStyle name="强调文字颜色 5 3 2 2" xfId="817"/>
    <cellStyle name="强调文字颜色 5 3 3" xfId="818"/>
    <cellStyle name="强调文字颜色 5 3 4" xfId="819"/>
    <cellStyle name="强调文字颜色 5 3 5" xfId="820"/>
    <cellStyle name="强调文字颜色 5 3 5 2" xfId="821"/>
    <cellStyle name="强调文字颜色 5 3 5 3" xfId="822"/>
    <cellStyle name="强调文字颜色 5 3 6" xfId="823"/>
    <cellStyle name="强调文字颜色 5 3 7" xfId="824"/>
    <cellStyle name="强调文字颜色 5 3 8" xfId="825"/>
    <cellStyle name="强调文字颜色 5 4" xfId="826"/>
    <cellStyle name="强调文字颜色 5 5" xfId="827"/>
    <cellStyle name="强调文字颜色 5 6" xfId="828"/>
    <cellStyle name="强调文字颜色 5 7" xfId="829"/>
    <cellStyle name="强调文字颜色 6 2" xfId="830"/>
    <cellStyle name="强调文字颜色 6 2 2" xfId="831"/>
    <cellStyle name="强调文字颜色 6 2 3" xfId="832"/>
    <cellStyle name="强调文字颜色 6 2 4" xfId="833"/>
    <cellStyle name="强调文字颜色 6 3" xfId="834"/>
    <cellStyle name="强调文字颜色 6 3 2" xfId="835"/>
    <cellStyle name="强调文字颜色 6 3 2 2" xfId="836"/>
    <cellStyle name="强调文字颜色 6 3 3" xfId="837"/>
    <cellStyle name="强调文字颜色 6 3 4" xfId="838"/>
    <cellStyle name="强调文字颜色 6 3 5" xfId="839"/>
    <cellStyle name="强调文字颜色 6 3 5 2" xfId="840"/>
    <cellStyle name="强调文字颜色 6 3 5 3" xfId="841"/>
    <cellStyle name="强调文字颜色 6 3 6" xfId="842"/>
    <cellStyle name="强调文字颜色 6 3 7" xfId="843"/>
    <cellStyle name="强调文字颜色 6 3 8" xfId="844"/>
    <cellStyle name="强调文字颜色 6 4" xfId="845"/>
    <cellStyle name="强调文字颜色 6 5" xfId="846"/>
    <cellStyle name="强调文字颜色 6 6" xfId="847"/>
    <cellStyle name="强调文字颜色 6 7" xfId="848"/>
    <cellStyle name="适中 2" xfId="849"/>
    <cellStyle name="适中 2 2" xfId="850"/>
    <cellStyle name="适中 2 3" xfId="851"/>
    <cellStyle name="适中 2 4" xfId="852"/>
    <cellStyle name="适中 3" xfId="853"/>
    <cellStyle name="适中 3 2" xfId="854"/>
    <cellStyle name="适中 3 2 2" xfId="855"/>
    <cellStyle name="适中 3 3" xfId="856"/>
    <cellStyle name="适中 3 4" xfId="857"/>
    <cellStyle name="适中 3 5" xfId="858"/>
    <cellStyle name="适中 3 5 2" xfId="859"/>
    <cellStyle name="适中 3 5 3" xfId="860"/>
    <cellStyle name="适中 3 6" xfId="861"/>
    <cellStyle name="适中 3 7" xfId="862"/>
    <cellStyle name="适中 3 8" xfId="863"/>
    <cellStyle name="适中 4" xfId="864"/>
    <cellStyle name="适中 5" xfId="865"/>
    <cellStyle name="适中 6" xfId="866"/>
    <cellStyle name="适中 7" xfId="867"/>
    <cellStyle name="输出 2" xfId="868"/>
    <cellStyle name="输出 2 2" xfId="869"/>
    <cellStyle name="输出 2 3" xfId="870"/>
    <cellStyle name="输出 2 4" xfId="871"/>
    <cellStyle name="输出 3" xfId="872"/>
    <cellStyle name="输出 3 2" xfId="873"/>
    <cellStyle name="输出 3 2 2" xfId="874"/>
    <cellStyle name="输出 3 3" xfId="875"/>
    <cellStyle name="输出 3 4" xfId="876"/>
    <cellStyle name="输出 3 5" xfId="877"/>
    <cellStyle name="输出 3 5 2" xfId="878"/>
    <cellStyle name="输出 3 5 3" xfId="879"/>
    <cellStyle name="输出 3 6" xfId="880"/>
    <cellStyle name="输出 3 7" xfId="881"/>
    <cellStyle name="输出 3 8" xfId="882"/>
    <cellStyle name="输出 4" xfId="883"/>
    <cellStyle name="输出 5" xfId="884"/>
    <cellStyle name="输出 6" xfId="885"/>
    <cellStyle name="输出 7" xfId="886"/>
    <cellStyle name="输入 2" xfId="887"/>
    <cellStyle name="输入 2 2" xfId="888"/>
    <cellStyle name="输入 2 3" xfId="889"/>
    <cellStyle name="输入 2 4" xfId="890"/>
    <cellStyle name="输入 3" xfId="891"/>
    <cellStyle name="输入 3 2" xfId="892"/>
    <cellStyle name="输入 3 2 2" xfId="893"/>
    <cellStyle name="输入 3 3" xfId="894"/>
    <cellStyle name="输入 3 4" xfId="895"/>
    <cellStyle name="输入 3 5" xfId="896"/>
    <cellStyle name="输入 3 5 2" xfId="897"/>
    <cellStyle name="输入 3 5 3" xfId="898"/>
    <cellStyle name="输入 3 6" xfId="899"/>
    <cellStyle name="输入 3 7" xfId="900"/>
    <cellStyle name="输入 3 8" xfId="901"/>
    <cellStyle name="输入 4" xfId="902"/>
    <cellStyle name="输入 5" xfId="903"/>
    <cellStyle name="输入 6" xfId="904"/>
    <cellStyle name="输入 7" xfId="905"/>
    <cellStyle name="注释 2" xfId="906"/>
    <cellStyle name="注释 2 2" xfId="907"/>
    <cellStyle name="注释 2 2 2" xfId="908"/>
    <cellStyle name="注释 2 2 3" xfId="909"/>
    <cellStyle name="注释 2 2 4" xfId="910"/>
    <cellStyle name="注释 2 3" xfId="911"/>
    <cellStyle name="注释 2 4" xfId="912"/>
    <cellStyle name="注释 2 5" xfId="913"/>
    <cellStyle name="注释 2 6" xfId="914"/>
    <cellStyle name="注释 2 7" xfId="915"/>
    <cellStyle name="注释 2 8" xfId="916"/>
    <cellStyle name="注释 3" xfId="917"/>
    <cellStyle name="注释 3 10" xfId="918"/>
    <cellStyle name="注释 3 11" xfId="919"/>
    <cellStyle name="注释 3 2" xfId="920"/>
    <cellStyle name="注释 3 2 2" xfId="921"/>
    <cellStyle name="注释 3 2 3" xfId="922"/>
    <cellStyle name="注释 3 3" xfId="923"/>
    <cellStyle name="注释 3 4" xfId="924"/>
    <cellStyle name="注释 3 5" xfId="925"/>
    <cellStyle name="注释 3 6" xfId="926"/>
    <cellStyle name="注释 3 7" xfId="927"/>
    <cellStyle name="注释 3 7 2" xfId="928"/>
    <cellStyle name="注释 3 7 3" xfId="929"/>
    <cellStyle name="注释 3 8" xfId="930"/>
    <cellStyle name="注释 3 9" xfId="931"/>
    <cellStyle name="注释 4" xfId="932"/>
    <cellStyle name="注释 5" xfId="933"/>
    <cellStyle name="注释 6" xfId="934"/>
    <cellStyle name="注释 7" xfId="93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abSelected="1" workbookViewId="0">
      <selection activeCell="C12" sqref="C12:D12"/>
    </sheetView>
  </sheetViews>
  <sheetFormatPr defaultColWidth="9" defaultRowHeight="14.4" outlineLevelCol="7"/>
  <cols>
    <col min="1" max="1" width="7.62962962962963" customWidth="1"/>
    <col min="2" max="2" width="23.3796296296296" customWidth="1"/>
    <col min="3" max="3" width="32.5" customWidth="1"/>
    <col min="4" max="4" width="10.1296296296296" customWidth="1"/>
    <col min="5" max="5" width="9" customWidth="1"/>
  </cols>
  <sheetData>
    <row r="1" ht="17.4" spans="1:1">
      <c r="A1" s="2" t="s">
        <v>0</v>
      </c>
    </row>
    <row r="2" ht="48" customHeight="1" spans="1:5">
      <c r="A2" s="3" t="s">
        <v>1</v>
      </c>
      <c r="B2" s="3"/>
      <c r="C2" s="3"/>
      <c r="D2" s="3"/>
      <c r="E2" s="3"/>
    </row>
    <row r="3" s="1" customFormat="1" ht="42" customHeight="1" spans="1:5">
      <c r="A3" s="4" t="s">
        <v>2</v>
      </c>
      <c r="B3" s="5"/>
      <c r="C3" s="6" t="s">
        <v>3</v>
      </c>
      <c r="D3" s="6" t="s">
        <v>4</v>
      </c>
      <c r="E3" s="7" t="s">
        <v>5</v>
      </c>
    </row>
    <row r="4" ht="23.1" customHeight="1" spans="1:5">
      <c r="A4" s="8" t="s">
        <v>6</v>
      </c>
      <c r="B4" s="9" t="s">
        <v>7</v>
      </c>
      <c r="C4" s="9" t="s">
        <v>8</v>
      </c>
      <c r="D4" s="9" t="s">
        <v>8</v>
      </c>
      <c r="E4" s="10">
        <v>13</v>
      </c>
    </row>
    <row r="5" ht="23.1" customHeight="1" spans="1:5">
      <c r="A5" s="11"/>
      <c r="B5" s="12" t="s">
        <v>9</v>
      </c>
      <c r="C5" s="13" t="s">
        <v>10</v>
      </c>
      <c r="D5" s="14"/>
      <c r="E5" s="15">
        <v>1</v>
      </c>
    </row>
    <row r="6" ht="23.1" customHeight="1" spans="1:5">
      <c r="A6" s="11"/>
      <c r="B6" s="12"/>
      <c r="C6" s="13" t="s">
        <v>11</v>
      </c>
      <c r="D6" s="14"/>
      <c r="E6" s="15">
        <v>1</v>
      </c>
    </row>
    <row r="7" ht="23.1" customHeight="1" spans="1:5">
      <c r="A7" s="11"/>
      <c r="B7" s="12"/>
      <c r="C7" s="13" t="s">
        <v>12</v>
      </c>
      <c r="D7" s="14"/>
      <c r="E7" s="15">
        <v>1</v>
      </c>
    </row>
    <row r="8" ht="23.1" customHeight="1" spans="1:5">
      <c r="A8" s="11"/>
      <c r="B8" s="12"/>
      <c r="C8" s="13" t="s">
        <v>13</v>
      </c>
      <c r="D8" s="14"/>
      <c r="E8" s="15">
        <v>1</v>
      </c>
    </row>
    <row r="9" ht="23.1" customHeight="1" spans="1:5">
      <c r="A9" s="11"/>
      <c r="B9" s="12"/>
      <c r="C9" s="13" t="s">
        <v>14</v>
      </c>
      <c r="D9" s="14"/>
      <c r="E9" s="15">
        <v>1</v>
      </c>
    </row>
    <row r="10" ht="23.1" customHeight="1" spans="1:5">
      <c r="A10" s="11"/>
      <c r="B10" s="12"/>
      <c r="C10" s="13" t="s">
        <v>15</v>
      </c>
      <c r="D10" s="14"/>
      <c r="E10" s="15">
        <v>1</v>
      </c>
    </row>
    <row r="11" ht="23.1" customHeight="1" spans="1:5">
      <c r="A11" s="11"/>
      <c r="B11" s="12"/>
      <c r="C11" s="13" t="s">
        <v>16</v>
      </c>
      <c r="D11" s="14"/>
      <c r="E11" s="15">
        <v>1</v>
      </c>
    </row>
    <row r="12" ht="23.1" customHeight="1" spans="1:5">
      <c r="A12" s="11"/>
      <c r="B12" s="12"/>
      <c r="C12" s="13" t="s">
        <v>17</v>
      </c>
      <c r="D12" s="14"/>
      <c r="E12" s="15">
        <v>1</v>
      </c>
    </row>
    <row r="13" ht="23.1" customHeight="1" spans="1:5">
      <c r="A13" s="11"/>
      <c r="B13" s="12"/>
      <c r="C13" s="13" t="s">
        <v>18</v>
      </c>
      <c r="D13" s="14"/>
      <c r="E13" s="15">
        <v>1</v>
      </c>
    </row>
    <row r="14" ht="23.1" customHeight="1" spans="1:5">
      <c r="A14" s="11"/>
      <c r="B14" s="12"/>
      <c r="C14" s="13" t="s">
        <v>19</v>
      </c>
      <c r="D14" s="14"/>
      <c r="E14" s="15">
        <v>1</v>
      </c>
    </row>
    <row r="15" ht="23.1" customHeight="1" spans="1:5">
      <c r="A15" s="11"/>
      <c r="B15" s="12"/>
      <c r="C15" s="13" t="s">
        <v>20</v>
      </c>
      <c r="D15" s="14"/>
      <c r="E15" s="15">
        <v>1</v>
      </c>
    </row>
    <row r="16" ht="23.1" customHeight="1" spans="1:5">
      <c r="A16" s="11"/>
      <c r="B16" s="12"/>
      <c r="C16" s="13" t="s">
        <v>21</v>
      </c>
      <c r="D16" s="14"/>
      <c r="E16" s="15">
        <v>1</v>
      </c>
    </row>
    <row r="17" ht="23.1" customHeight="1" spans="1:5">
      <c r="A17" s="11"/>
      <c r="B17" s="12"/>
      <c r="C17" s="13" t="s">
        <v>22</v>
      </c>
      <c r="D17" s="14"/>
      <c r="E17" s="15">
        <v>1</v>
      </c>
    </row>
    <row r="18" ht="23.1" customHeight="1" spans="1:5">
      <c r="A18" s="11"/>
      <c r="B18" s="12"/>
      <c r="C18" s="13" t="s">
        <v>23</v>
      </c>
      <c r="D18" s="14"/>
      <c r="E18" s="15">
        <v>1</v>
      </c>
    </row>
    <row r="19" ht="23.1" customHeight="1" spans="1:5">
      <c r="A19" s="11"/>
      <c r="B19" s="12"/>
      <c r="C19" s="13" t="s">
        <v>24</v>
      </c>
      <c r="D19" s="14"/>
      <c r="E19" s="15">
        <v>1</v>
      </c>
    </row>
    <row r="20" ht="23.1" customHeight="1" spans="1:5">
      <c r="A20" s="11"/>
      <c r="B20" s="12"/>
      <c r="C20" s="13" t="s">
        <v>25</v>
      </c>
      <c r="D20" s="14"/>
      <c r="E20" s="15">
        <v>1</v>
      </c>
    </row>
    <row r="21" ht="23.1" customHeight="1" spans="1:5">
      <c r="A21" s="11"/>
      <c r="B21" s="12"/>
      <c r="C21" s="13" t="s">
        <v>26</v>
      </c>
      <c r="D21" s="14"/>
      <c r="E21" s="15">
        <v>1</v>
      </c>
    </row>
    <row r="22" ht="23.1" customHeight="1" spans="1:5">
      <c r="A22" s="11"/>
      <c r="B22" s="12"/>
      <c r="C22" s="13" t="s">
        <v>27</v>
      </c>
      <c r="D22" s="14"/>
      <c r="E22" s="15">
        <v>1</v>
      </c>
    </row>
    <row r="23" ht="23.1" customHeight="1" spans="1:5">
      <c r="A23" s="11"/>
      <c r="B23" s="12"/>
      <c r="C23" s="13" t="s">
        <v>28</v>
      </c>
      <c r="D23" s="14"/>
      <c r="E23" s="15">
        <v>1</v>
      </c>
    </row>
    <row r="24" ht="23.1" customHeight="1" spans="1:5">
      <c r="A24" s="16"/>
      <c r="B24" s="17"/>
      <c r="C24" s="18" t="s">
        <v>29</v>
      </c>
      <c r="D24" s="19"/>
      <c r="E24" s="20">
        <v>1</v>
      </c>
    </row>
    <row r="25" ht="42" customHeight="1" spans="1:5">
      <c r="A25" s="21" t="s">
        <v>30</v>
      </c>
      <c r="B25" s="22" t="s">
        <v>31</v>
      </c>
      <c r="C25" s="22"/>
      <c r="D25" s="22" t="s">
        <v>4</v>
      </c>
      <c r="E25" s="23" t="s">
        <v>5</v>
      </c>
    </row>
    <row r="26" ht="23.1" customHeight="1" spans="1:8">
      <c r="A26" s="24"/>
      <c r="B26" s="25" t="s">
        <v>32</v>
      </c>
      <c r="C26" s="26" t="s">
        <v>32</v>
      </c>
      <c r="D26" s="27">
        <v>478</v>
      </c>
      <c r="E26" s="28">
        <v>16</v>
      </c>
      <c r="F26" s="29"/>
      <c r="G26" s="29"/>
      <c r="H26" s="29"/>
    </row>
    <row r="27" ht="23.1" customHeight="1" spans="1:8">
      <c r="A27" s="24"/>
      <c r="B27" s="25" t="s">
        <v>33</v>
      </c>
      <c r="C27" s="26" t="s">
        <v>33</v>
      </c>
      <c r="D27" s="27">
        <v>311</v>
      </c>
      <c r="E27" s="28">
        <v>10</v>
      </c>
      <c r="F27" s="29"/>
      <c r="G27" s="29"/>
      <c r="H27" s="29"/>
    </row>
    <row r="28" ht="23.1" customHeight="1" spans="1:8">
      <c r="A28" s="24"/>
      <c r="B28" s="25" t="s">
        <v>34</v>
      </c>
      <c r="C28" s="26" t="s">
        <v>34</v>
      </c>
      <c r="D28" s="27">
        <v>341</v>
      </c>
      <c r="E28" s="28">
        <v>11</v>
      </c>
      <c r="F28" s="29"/>
      <c r="G28" s="29"/>
      <c r="H28" s="29"/>
    </row>
    <row r="29" ht="23.1" customHeight="1" spans="1:8">
      <c r="A29" s="24"/>
      <c r="B29" s="25" t="s">
        <v>35</v>
      </c>
      <c r="C29" s="26" t="s">
        <v>35</v>
      </c>
      <c r="D29" s="27">
        <v>374</v>
      </c>
      <c r="E29" s="28">
        <v>12</v>
      </c>
      <c r="F29" s="29"/>
      <c r="G29" s="29"/>
      <c r="H29" s="29"/>
    </row>
    <row r="30" ht="23.1" customHeight="1" spans="1:8">
      <c r="A30" s="24"/>
      <c r="B30" s="25" t="s">
        <v>36</v>
      </c>
      <c r="C30" s="26" t="s">
        <v>36</v>
      </c>
      <c r="D30" s="27">
        <v>572</v>
      </c>
      <c r="E30" s="28">
        <v>18</v>
      </c>
      <c r="F30" s="29"/>
      <c r="G30" s="29"/>
      <c r="H30" s="29"/>
    </row>
    <row r="31" ht="23.1" customHeight="1" spans="1:8">
      <c r="A31" s="24"/>
      <c r="B31" s="25" t="s">
        <v>37</v>
      </c>
      <c r="C31" s="26" t="s">
        <v>37</v>
      </c>
      <c r="D31" s="27">
        <v>480</v>
      </c>
      <c r="E31" s="28">
        <v>15</v>
      </c>
      <c r="F31" s="29"/>
      <c r="G31" s="29"/>
      <c r="H31" s="29"/>
    </row>
    <row r="32" ht="23.1" customHeight="1" spans="1:8">
      <c r="A32" s="24"/>
      <c r="B32" s="25" t="s">
        <v>38</v>
      </c>
      <c r="C32" s="26" t="s">
        <v>38</v>
      </c>
      <c r="D32" s="27">
        <v>497</v>
      </c>
      <c r="E32" s="28">
        <v>16</v>
      </c>
      <c r="F32" s="29"/>
      <c r="G32" s="29"/>
      <c r="H32" s="29"/>
    </row>
    <row r="33" ht="23.1" customHeight="1" spans="1:8">
      <c r="A33" s="24"/>
      <c r="B33" s="25" t="s">
        <v>39</v>
      </c>
      <c r="C33" s="26" t="s">
        <v>39</v>
      </c>
      <c r="D33" s="27">
        <v>171</v>
      </c>
      <c r="E33" s="28">
        <v>6</v>
      </c>
      <c r="F33" s="29"/>
      <c r="G33" s="29"/>
      <c r="H33" s="29"/>
    </row>
    <row r="34" ht="23.1" customHeight="1" spans="1:8">
      <c r="A34" s="24"/>
      <c r="B34" s="25" t="s">
        <v>40</v>
      </c>
      <c r="C34" s="26" t="s">
        <v>40</v>
      </c>
      <c r="D34" s="27">
        <v>235</v>
      </c>
      <c r="E34" s="28">
        <v>8</v>
      </c>
      <c r="F34" s="29"/>
      <c r="G34" s="29"/>
      <c r="H34" s="29"/>
    </row>
    <row r="35" ht="23.1" customHeight="1" spans="1:8">
      <c r="A35" s="24"/>
      <c r="B35" s="25" t="s">
        <v>41</v>
      </c>
      <c r="C35" s="26" t="s">
        <v>41</v>
      </c>
      <c r="D35" s="27">
        <v>222</v>
      </c>
      <c r="E35" s="28">
        <v>7</v>
      </c>
      <c r="F35" s="29"/>
      <c r="G35" s="29"/>
      <c r="H35" s="29"/>
    </row>
    <row r="36" ht="23.1" customHeight="1" spans="1:8">
      <c r="A36" s="24"/>
      <c r="B36" s="25" t="s">
        <v>42</v>
      </c>
      <c r="C36" s="26" t="s">
        <v>42</v>
      </c>
      <c r="D36" s="27">
        <v>191</v>
      </c>
      <c r="E36" s="28">
        <v>6</v>
      </c>
      <c r="F36" s="29"/>
      <c r="G36" s="29"/>
      <c r="H36" s="29"/>
    </row>
    <row r="37" ht="23.1" customHeight="1" spans="1:8">
      <c r="A37" s="24"/>
      <c r="B37" s="25" t="s">
        <v>43</v>
      </c>
      <c r="C37" s="26" t="s">
        <v>43</v>
      </c>
      <c r="D37" s="27">
        <v>412</v>
      </c>
      <c r="E37" s="28">
        <v>13</v>
      </c>
      <c r="F37" s="29"/>
      <c r="G37" s="29"/>
      <c r="H37" s="29"/>
    </row>
    <row r="38" ht="23.1" customHeight="1" spans="1:8">
      <c r="A38" s="24"/>
      <c r="B38" s="25" t="s">
        <v>44</v>
      </c>
      <c r="C38" s="26" t="s">
        <v>44</v>
      </c>
      <c r="D38" s="27">
        <v>213</v>
      </c>
      <c r="E38" s="28">
        <v>7</v>
      </c>
      <c r="F38" s="29"/>
      <c r="G38" s="29"/>
      <c r="H38" s="29"/>
    </row>
    <row r="39" ht="23.1" customHeight="1" spans="1:8">
      <c r="A39" s="24"/>
      <c r="B39" s="25" t="s">
        <v>45</v>
      </c>
      <c r="C39" s="26" t="s">
        <v>45</v>
      </c>
      <c r="D39" s="27">
        <v>329</v>
      </c>
      <c r="E39" s="28">
        <v>11</v>
      </c>
      <c r="F39" s="29"/>
      <c r="G39" s="29"/>
      <c r="H39" s="29"/>
    </row>
    <row r="40" ht="23.1" customHeight="1" spans="1:8">
      <c r="A40" s="24"/>
      <c r="B40" s="25" t="s">
        <v>46</v>
      </c>
      <c r="C40" s="26" t="s">
        <v>46</v>
      </c>
      <c r="D40" s="27">
        <v>225</v>
      </c>
      <c r="E40" s="28">
        <v>7</v>
      </c>
      <c r="F40" s="29"/>
      <c r="G40" s="29"/>
      <c r="H40" s="29"/>
    </row>
    <row r="41" ht="23.1" customHeight="1" spans="1:8">
      <c r="A41" s="30"/>
      <c r="B41" s="31" t="s">
        <v>47</v>
      </c>
      <c r="C41" s="32" t="s">
        <v>47</v>
      </c>
      <c r="D41" s="33">
        <v>328</v>
      </c>
      <c r="E41" s="34">
        <v>11</v>
      </c>
      <c r="F41" s="29"/>
      <c r="G41" s="29"/>
      <c r="H41" s="29"/>
    </row>
    <row r="42" ht="23.1" customHeight="1" spans="1:8">
      <c r="A42" s="35" t="s">
        <v>48</v>
      </c>
      <c r="B42" s="36"/>
      <c r="C42" s="36"/>
      <c r="D42" s="36"/>
      <c r="E42" s="37">
        <f>SUM(E26:E41)</f>
        <v>174</v>
      </c>
      <c r="H42" s="29"/>
    </row>
  </sheetData>
  <mergeCells count="43">
    <mergeCell ref="A2:E2"/>
    <mergeCell ref="A3:B3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A42:D42"/>
    <mergeCell ref="A4:A24"/>
    <mergeCell ref="A25:A41"/>
    <mergeCell ref="B5:B24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xjk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刘志强</dc:creator>
  <cp:lastModifiedBy>renduoduo</cp:lastModifiedBy>
  <dcterms:created xsi:type="dcterms:W3CDTF">2021-09-13T02:59:00Z</dcterms:created>
  <cp:lastPrinted>2024-09-11T08:07:00Z</cp:lastPrinted>
  <dcterms:modified xsi:type="dcterms:W3CDTF">2025-01-07T11:52:50Z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12944DAEC3B54E52B7368543DD812EF4_13</vt:lpwstr>
  </property>
  <property fmtid="{D5CDD505-2E9C-101B-9397-08002B2CF9AE}" pid="3" name="KSOProductBuildVer">
    <vt:lpwstr>2052-12.1.0.19302</vt:lpwstr>
  </property>
</Properties>
</file>