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Sheet1!$A$2:$AC$9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<sst xmlns="http://schemas.openxmlformats.org/spreadsheetml/2006/main" count="31" uniqueCount="22">
  <si>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材料与环境学院2026年推荐免试攻读研究生学生信息汇总表</t>
  </si>
  <si>
    <t>序号</t>
  </si>
  <si>
    <t>学号</t>
  </si>
  <si>
    <t>姓名</t>
  </si>
  <si>
    <t>专业</t>
  </si>
  <si>
    <t>学分绩</t>
  </si>
  <si>
    <t>学分绩专业排名</t>
  </si>
  <si>
    <t>大学英语四级成绩</t>
  </si>
  <si>
    <t>参军入伍服兵役（满分10分）</t>
  </si>
  <si>
    <t>得分</t>
  </si>
  <si>
    <t>道德模范等国家级荣誉称号(满分5分）</t>
  </si>
  <si>
    <t>志愿服务（满分5分）</t>
  </si>
  <si>
    <t>国际组织实习（满分5分）</t>
  </si>
  <si>
    <t>论文（满分15分）</t>
  </si>
  <si>
    <t>知识产权（满分15分）</t>
  </si>
  <si>
    <t>大学生创新创业项目（满分15分）</t>
  </si>
  <si>
    <t>学术科技竞赛（满分15分）</t>
  </si>
  <si>
    <t>表彰（满分10分）</t>
  </si>
  <si>
    <t>学生干部经历（满分5分）</t>
  </si>
  <si>
    <t>自评总分</t>
  </si>
  <si>
    <t>备注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</si>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</sst>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20"/>
      <color theme="1"/>
      <name val="黑体"/>
      <charset val="134"/>
    </font>
    <font>
      <b/>
      <sz val="10"/>
      <name val="宋体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1"/>
  <sheetViews>
    <sheetView tabSelected="1" workbookViewId="0">
      <selection activeCell="AB18" sqref="AB18"/>
    </sheetView>
  </sheetViews>
  <sheetFormatPr defaultColWidth="9" defaultRowHeight="13.85"/>
  <cols>
    <col min="1" max="1" width="5.66371681415929" customWidth="1"/>
    <col min="2" max="2" width="12.5575221238938" customWidth="1"/>
    <col min="4" max="4" width="14.4424778761062" customWidth="1"/>
    <col min="5" max="5" width="9" style="2"/>
    <col min="8" max="8" width="9" style="3"/>
    <col min="9" max="9" width="6.7787610619469" style="3" customWidth="1"/>
    <col min="10" max="10" width="11.2212389380531" style="3" customWidth="1"/>
    <col min="11" max="11" width="6.7787610619469" style="3" customWidth="1"/>
    <col min="12" max="12" width="13.4424778761062" style="3" customWidth="1"/>
    <col min="13" max="13" width="6.7787610619469" style="3" customWidth="1"/>
    <col min="14" max="14" width="10.8849557522124" style="3" customWidth="1"/>
    <col min="15" max="15" width="6.7787610619469" style="3" customWidth="1"/>
    <col min="16" max="16" width="12" style="3" customWidth="1"/>
    <col min="17" max="17" width="6.7787610619469" style="3" customWidth="1"/>
    <col min="18" max="18" width="12.4424778761062" style="3" customWidth="1"/>
    <col min="19" max="19" width="6.7787610619469" style="3" customWidth="1"/>
    <col min="20" max="20" width="13.4424778761062" style="3" customWidth="1"/>
    <col min="21" max="21" width="6.7787610619469" style="3" customWidth="1"/>
    <col min="22" max="22" width="12.5575221238938" style="3" customWidth="1"/>
    <col min="23" max="23" width="6.7787610619469" style="3" customWidth="1"/>
    <col min="24" max="24" width="9" style="3"/>
    <col min="25" max="25" width="6.7787610619469" style="3" customWidth="1"/>
    <col min="26" max="26" width="17.8849557522124" style="3" customWidth="1"/>
    <col min="27" max="27" width="6.7787610619469" style="3" customWidth="1"/>
    <col min="28" max="28" width="9" style="3"/>
    <col min="29" max="29" width="12.4424778761062" style="3" customWidth="1"/>
  </cols>
  <sheetData>
    <row r="1" ht="50.4" customHeight="1" spans="3:29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1" customFormat="1" ht="51" spans="1:29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9</v>
      </c>
      <c r="L2" s="5" t="s">
        <v>11</v>
      </c>
      <c r="M2" s="5" t="s">
        <v>9</v>
      </c>
      <c r="N2" s="5" t="s">
        <v>12</v>
      </c>
      <c r="O2" s="5" t="s">
        <v>9</v>
      </c>
      <c r="P2" s="5" t="s">
        <v>13</v>
      </c>
      <c r="Q2" s="5" t="s">
        <v>9</v>
      </c>
      <c r="R2" s="5" t="s">
        <v>14</v>
      </c>
      <c r="S2" s="5" t="s">
        <v>9</v>
      </c>
      <c r="T2" s="5" t="s">
        <v>15</v>
      </c>
      <c r="U2" s="5" t="s">
        <v>9</v>
      </c>
      <c r="V2" s="5" t="s">
        <v>16</v>
      </c>
      <c r="W2" s="5" t="s">
        <v>9</v>
      </c>
      <c r="X2" s="5" t="s">
        <v>17</v>
      </c>
      <c r="Y2" s="19" t="s">
        <v>9</v>
      </c>
      <c r="Z2" s="5" t="s">
        <v>18</v>
      </c>
      <c r="AA2" s="5" t="s">
        <v>9</v>
      </c>
      <c r="AB2" s="5" t="s">
        <v>19</v>
      </c>
      <c r="AC2" s="20" t="s">
        <v>20</v>
      </c>
    </row>
    <row r="3" ht="22.05" customHeight="1" spans="1:29">
      <c r="A3" s="7">
        <v>1</v>
      </c>
      <c r="B3" s="8"/>
      <c r="C3" s="8"/>
      <c r="D3" s="8"/>
      <c r="E3" s="9"/>
      <c r="F3" s="8"/>
      <c r="G3" s="8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>
        <f>I3+K3+M3+O3+Q3+S3+U3+W3+Y3+AA3</f>
        <v>0</v>
      </c>
      <c r="AC3" s="15"/>
    </row>
    <row r="4" spans="1:29">
      <c r="A4" s="7">
        <v>2</v>
      </c>
      <c r="B4" s="8"/>
      <c r="C4" s="8"/>
      <c r="D4" s="8"/>
      <c r="E4" s="9"/>
      <c r="F4" s="8"/>
      <c r="G4" s="8"/>
      <c r="H4" s="11"/>
      <c r="I4" s="11"/>
      <c r="J4" s="11"/>
      <c r="K4" s="11"/>
      <c r="L4" s="11"/>
      <c r="M4" s="11"/>
      <c r="N4" s="11"/>
      <c r="O4" s="11"/>
      <c r="P4" s="16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0">
        <f t="shared" ref="AB4:AB10" si="0">I4+K4+M4+O4+Q4+S4+U4+W4+Y4+AA4</f>
        <v>0</v>
      </c>
      <c r="AC4" s="15"/>
    </row>
    <row r="5" ht="12" customHeight="1" spans="1:29">
      <c r="A5" s="7">
        <v>3</v>
      </c>
      <c r="B5" s="12"/>
      <c r="C5" s="12"/>
      <c r="D5" s="12"/>
      <c r="E5" s="12"/>
      <c r="F5" s="12"/>
      <c r="G5" s="1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0"/>
      <c r="W5" s="10"/>
      <c r="X5" s="10"/>
      <c r="Y5" s="10"/>
      <c r="Z5" s="10"/>
      <c r="AA5" s="11"/>
      <c r="AB5" s="10">
        <f t="shared" si="0"/>
        <v>0</v>
      </c>
      <c r="AC5" s="18"/>
    </row>
    <row r="6" spans="1:29">
      <c r="A6" s="7">
        <v>4</v>
      </c>
      <c r="B6" s="8"/>
      <c r="C6" s="8"/>
      <c r="D6" s="8"/>
      <c r="E6" s="9"/>
      <c r="F6" s="8"/>
      <c r="G6" s="8"/>
      <c r="H6" s="10"/>
      <c r="I6" s="10"/>
      <c r="J6" s="10"/>
      <c r="K6" s="10"/>
      <c r="L6" s="10"/>
      <c r="M6" s="10"/>
      <c r="N6" s="10"/>
      <c r="O6" s="10"/>
      <c r="P6" s="17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>
        <f t="shared" si="0"/>
        <v>0</v>
      </c>
      <c r="AC6" s="15"/>
    </row>
    <row r="7" ht="16.05" customHeight="1" spans="1:29">
      <c r="A7" s="7">
        <v>5</v>
      </c>
      <c r="B7" s="8"/>
      <c r="C7" s="8"/>
      <c r="D7" s="8"/>
      <c r="E7" s="9"/>
      <c r="F7" s="8"/>
      <c r="G7" s="8"/>
      <c r="H7" s="10"/>
      <c r="I7" s="10"/>
      <c r="J7" s="10"/>
      <c r="K7" s="10"/>
      <c r="L7" s="10"/>
      <c r="M7" s="10"/>
      <c r="N7" s="10"/>
      <c r="O7" s="10"/>
      <c r="P7" s="17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>
        <f t="shared" si="0"/>
        <v>0</v>
      </c>
      <c r="AC7" s="15"/>
    </row>
    <row r="8" spans="1:29">
      <c r="A8" s="7">
        <v>6</v>
      </c>
      <c r="B8" s="8"/>
      <c r="C8" s="8"/>
      <c r="D8" s="8"/>
      <c r="E8" s="9"/>
      <c r="F8" s="8"/>
      <c r="G8" s="8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>
        <f t="shared" si="0"/>
        <v>0</v>
      </c>
      <c r="AC8" s="15"/>
    </row>
    <row r="9" spans="1:29">
      <c r="A9" s="7">
        <v>7</v>
      </c>
      <c r="B9" s="8"/>
      <c r="C9" s="8"/>
      <c r="D9" s="8"/>
      <c r="E9" s="9"/>
      <c r="F9" s="8"/>
      <c r="G9" s="8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8"/>
      <c r="Y9" s="10"/>
      <c r="Z9" s="10"/>
      <c r="AA9" s="10"/>
      <c r="AB9" s="10">
        <f t="shared" si="0"/>
        <v>0</v>
      </c>
      <c r="AC9" s="15"/>
    </row>
    <row r="10" spans="1:29">
      <c r="A10" s="7" t="s">
        <v>21</v>
      </c>
      <c r="B10" s="13"/>
      <c r="C10" s="13"/>
      <c r="D10" s="13"/>
      <c r="E10" s="14"/>
      <c r="F10" s="13"/>
      <c r="G10" s="13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0">
        <f t="shared" si="0"/>
        <v>0</v>
      </c>
      <c r="AC10" s="15"/>
    </row>
    <row r="11" ht="30" customHeight="1"/>
  </sheetData>
  <mergeCells count="1">
    <mergeCell ref="C1:AC1"/>
  </mergeCells>
  <pageMargins left="0.7" right="0.7" top="0.75" bottom="0.75" header="0.3" footer="0.3"/>
  <pageSetup paperSize="9" scale="4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北飞时节</cp:lastModifiedBy>
  <dcterms:created xsi:type="dcterms:W3CDTF">2021-09-13T13:28:00Z</dcterms:created>
  <dcterms:modified xsi:type="dcterms:W3CDTF">2025-09-06T02:24:08Z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79D16168A2A3439789AE0B811645A8F5_13</vt:lpwstr>
  </property>
  <property fmtid="{D5CDD505-2E9C-101B-9397-08002B2CF9AE}" pid="3" name="KSOProductBuildVer">
    <vt:lpwstr>2052-12.1.0.22529</vt:lpwstr>
  </property>
</Properties>
</file>